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65879\OneDrive - VektrO\Desktop\"/>
    </mc:Choice>
  </mc:AlternateContent>
  <xr:revisionPtr revIDLastSave="0" documentId="8_{F2620353-C19D-43BF-83DF-9782F8AFA7BB}" xr6:coauthVersionLast="46" xr6:coauthVersionMax="46" xr10:uidLastSave="{00000000-0000-0000-0000-000000000000}"/>
  <bookViews>
    <workbookView xWindow="-120" yWindow="-120" windowWidth="29040" windowHeight="15840" xr2:uid="{CAFD11E8-5E6E-410B-B1D4-A5CE576C8D35}"/>
  </bookViews>
  <sheets>
    <sheet name="Vektro and S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<sst xmlns="http://schemas.openxmlformats.org/spreadsheetml/2006/main" count="669" uniqueCount="497">
  <si>
    <t>Product Name</t>
  </si>
  <si>
    <t>Item Sku</t>
  </si>
  <si>
    <t>Item Code</t>
  </si>
  <si>
    <t>Material Structure</t>
  </si>
  <si>
    <t>Price</t>
  </si>
  <si>
    <t>Currency</t>
  </si>
  <si>
    <t>Printed Awfully Chocolate Film (1 Roll need 400 Meter)</t>
  </si>
  <si>
    <t>AWF002</t>
  </si>
  <si>
    <t xml:space="preserve">20 Matt BOPP / 25 CPP
200mm (W) x 120mm (L) </t>
  </si>
  <si>
    <t>SGD</t>
  </si>
  <si>
    <t>Plain Square PS Hard Plastic Container with Cover 450ml (Weight: 60g)</t>
  </si>
  <si>
    <t>CB&amp;TL001</t>
  </si>
  <si>
    <t>PS, Lid - PS
106mm (W) x 106mm (L) x 57mm (H)</t>
  </si>
  <si>
    <t>Plain Globe Container with Cover</t>
  </si>
  <si>
    <t>CB&amp;TL002</t>
  </si>
  <si>
    <t>PS, Lid - PS
Lid Size: 136mm</t>
  </si>
  <si>
    <t>Printed Block Bottom Pouch with Valve &amp; Easy Tear Zipper</t>
  </si>
  <si>
    <t>CS001</t>
  </si>
  <si>
    <t>20 Matt BOPP / 12 VMPET / 68 LLDPE
125mm (W) x 200mm (L) x 65mm (SG) x 125mm (BG)</t>
  </si>
  <si>
    <t>Matt Black Block Bottom with Easy Tear Zipper 250g</t>
  </si>
  <si>
    <t>DEMC001</t>
  </si>
  <si>
    <t>20 Matt BOPP / 12 VMPET / 100 PE
120mm (W) x 190mm (L) x 65mm (BG)</t>
  </si>
  <si>
    <t>Kraft Side Gusset (Valve), no zipper 2KG</t>
  </si>
  <si>
    <t>DEMC002</t>
  </si>
  <si>
    <t>65 Kraft Paper / 12 VMPET / 100 PE
172mm (W) x 495mm (L) x 155mm (SG)</t>
  </si>
  <si>
    <t>Vacuum Bag</t>
  </si>
  <si>
    <t>DP001</t>
  </si>
  <si>
    <t xml:space="preserve">260mm (W) x 400mm (L) </t>
  </si>
  <si>
    <t>Plain Vacuum Bag</t>
  </si>
  <si>
    <t>DP002</t>
  </si>
  <si>
    <t xml:space="preserve">15 Nylon / 85 PE Co-Extruded
350mm (W) x 500mm (L) </t>
  </si>
  <si>
    <t>DP003</t>
  </si>
  <si>
    <t xml:space="preserve">80mm (W) x 155mm (L) </t>
  </si>
  <si>
    <t>DP004</t>
  </si>
  <si>
    <t xml:space="preserve">15 Nylon / 85 PE Co-Extruded
285mm (W) x 385mm (L) </t>
  </si>
  <si>
    <t>DP005</t>
  </si>
  <si>
    <t xml:space="preserve">15 Nylon / 45 PE Co-Extruded
85mm (W) x 155mm (L) </t>
  </si>
  <si>
    <t>Plain Tubular Vacuum Bag</t>
  </si>
  <si>
    <t>DP006</t>
  </si>
  <si>
    <t xml:space="preserve">15 Nylon / 85 PE Co-Extruded
330mm (W) x 500mm (L) </t>
  </si>
  <si>
    <t>DP007</t>
  </si>
  <si>
    <t xml:space="preserve">15 Nylon / 85 PE Co-Extruded
265mm (W) x 385mm (L) </t>
  </si>
  <si>
    <t>Easy Peel Lidding Film</t>
  </si>
  <si>
    <t>DP008</t>
  </si>
  <si>
    <t>12 PET / 60 Easypeel PE
430mm (W)</t>
  </si>
  <si>
    <t>200ml Glass Jar with 53mm I.D opening</t>
  </si>
  <si>
    <t>FYKAYA01</t>
  </si>
  <si>
    <t>62.1mm (Top) x 58.9mm (Neck) x 67mm (Body) x 82mm (H)</t>
  </si>
  <si>
    <t>(Coffee) Printed Stand Up Pouch</t>
  </si>
  <si>
    <t>GB001</t>
  </si>
  <si>
    <t>25 Matt BOPP / 12 PET / 7 AL / 100 PE
155mm (W) x 220mm (L) x 110mm (BG)</t>
  </si>
  <si>
    <t>(Earl Grey) Printed Stand Up Pouch</t>
  </si>
  <si>
    <t>GB002</t>
  </si>
  <si>
    <t>(Matcha Milk) Printed Stand Up Pouch</t>
  </si>
  <si>
    <t>GB003</t>
  </si>
  <si>
    <t>(Blueberry) Printed Stand Up Pouch</t>
  </si>
  <si>
    <t>GB004</t>
  </si>
  <si>
    <t>(Strawberry) Printed Stand Up Pouch</t>
  </si>
  <si>
    <t>GB005</t>
  </si>
  <si>
    <t>Printed Stand Up Pouch - Energizing Trail Mix</t>
  </si>
  <si>
    <t>GTK</t>
  </si>
  <si>
    <t>20 BOPP / 12 Metallized PET / 110 LLDPE
170mm (W) x 260mm (L) x 85mm (SG)</t>
  </si>
  <si>
    <t>Printed 3 Side Seal Ziplock Pouch</t>
  </si>
  <si>
    <t>GTK001</t>
  </si>
  <si>
    <t/>
  </si>
  <si>
    <t>Printed Film - Energizing Trail Mix</t>
  </si>
  <si>
    <t>GTK002</t>
  </si>
  <si>
    <t xml:space="preserve">20 MATT BOPP / 12 Metallized PET / 40 LLDPE
202mm (W) x 115mm (L) </t>
  </si>
  <si>
    <t>Printed Film - Granola with Almond &amp; Coconut</t>
  </si>
  <si>
    <t>GTK003</t>
  </si>
  <si>
    <t>Printed Film - Sunburst</t>
  </si>
  <si>
    <t>GTK004</t>
  </si>
  <si>
    <t>Printed Film - Sweet Carolina</t>
  </si>
  <si>
    <t>GTK005</t>
  </si>
  <si>
    <t>GTKETM</t>
  </si>
  <si>
    <t>GTK006</t>
  </si>
  <si>
    <t>20 BOPP / 12 Metallized PET / 110 LLDPE
170mm (W) x 260mm (L) x 85mm (BG)</t>
  </si>
  <si>
    <t>Printed Stand Up Pouch - Granola with Almond &amp; Coconut</t>
  </si>
  <si>
    <t>GTKGAC</t>
  </si>
  <si>
    <t>GTK007</t>
  </si>
  <si>
    <t>Printed Stand Up Pouch - Sunburst</t>
  </si>
  <si>
    <t>GTKSUN</t>
  </si>
  <si>
    <t>GTK008</t>
  </si>
  <si>
    <t>Printed Stand Up Pouch - Sweet Caroline</t>
  </si>
  <si>
    <t>GTKSC</t>
  </si>
  <si>
    <t>GTK009</t>
  </si>
  <si>
    <t>Printed 3 Side Seal Ziplock Pouch - Wild Caught</t>
  </si>
  <si>
    <t>GTK010</t>
  </si>
  <si>
    <t xml:space="preserve">15 Nylon / 110 LLDPE
245mm (W) x 350mm (L) </t>
  </si>
  <si>
    <t>Printed 3 Side Seal Ziplock Pouch - Farm Raised</t>
  </si>
  <si>
    <t>GTK011</t>
  </si>
  <si>
    <t>Printed Stand Up Pouch (Valve) - Quattro</t>
  </si>
  <si>
    <t>HL001</t>
  </si>
  <si>
    <t>20 Matt BOPP / 7 AL / 93 PE
160mm (W) x 235mm (L) x 90mm (BG)</t>
  </si>
  <si>
    <t>Printed Stand Up Pouch (Valve) - Trio</t>
  </si>
  <si>
    <t>HL002</t>
  </si>
  <si>
    <t>20 MATT BOPP / 7 AL / 93 PE
160mm (W) x 235mm (L) x 90mm (BG)</t>
  </si>
  <si>
    <t>Printed Side Gusset Pouch (Valve) 1kg - Quattro</t>
  </si>
  <si>
    <t>HL003</t>
  </si>
  <si>
    <t>20 Matt BOPP / 7 AL / 93 PE
130mm (W) x 395mm (L) x 75mm (SG)</t>
  </si>
  <si>
    <t>Printed Matt Silver (Valve) Block Bottom Pouch with Easy Tear Zipper 250g</t>
  </si>
  <si>
    <t>JEWEL001</t>
  </si>
  <si>
    <t>20 Matt BOPP / 12 Metallized PET / 100 PE
125mm (W) x 200mm (L) x 70mm (BG)</t>
  </si>
  <si>
    <t>Printed Matt Silver (Valve) Block Bottom Pouch 250g</t>
  </si>
  <si>
    <t>JEWEL002</t>
  </si>
  <si>
    <t>20 Matt BOPP / 12 VMPET / 100 LLDPE
125mm (W) x 200mm (L) x 65mm (BG)</t>
  </si>
  <si>
    <t>Printed Matt Silver (Valve) Side Gusset no zipper 2kg</t>
  </si>
  <si>
    <t>JEWEL003</t>
  </si>
  <si>
    <t>20 Matt BOPP / 12 VMPET / 120 LLDPE
175mm (W) x 440mm (L) x 120mm (SG)</t>
  </si>
  <si>
    <t>Printed Block Bottom Ziplock Pouch with Valve &amp; Easy Tear - Blue</t>
  </si>
  <si>
    <t>JEWEL004</t>
  </si>
  <si>
    <t>Printed Block Bottom Ziplock Pouch wiht Valve &amp; Easy Tear - Green</t>
  </si>
  <si>
    <t>JEWEL005</t>
  </si>
  <si>
    <t>Printed Block Bottom Ziplock Pouch with Valve &amp; Easy Tear - Silver</t>
  </si>
  <si>
    <t>JEWEL006</t>
  </si>
  <si>
    <t>20 Matt BOPP / 20 VMPET / 100 LLDPE
125mm (W) x 200mm (L) x 65mm (BG)</t>
  </si>
  <si>
    <t>Printed Block Bottom Ziplock Pouch with Valve &amp; Easy Tear - Yellow</t>
  </si>
  <si>
    <t>JEWEL007</t>
  </si>
  <si>
    <t>Printed Block Bottom (Valve) with Easy Tear Ziplock Pouch</t>
  </si>
  <si>
    <t>LC002</t>
  </si>
  <si>
    <t>15 Matt PET / 7 AL / 130 PE</t>
  </si>
  <si>
    <t>Small Kraft Paper Bag with Handle &amp; Base</t>
  </si>
  <si>
    <t>LF001</t>
  </si>
  <si>
    <t>Kraft Paper</t>
  </si>
  <si>
    <t>Large Kraft Paper Bag with Handle &amp; Base</t>
  </si>
  <si>
    <t>LF002</t>
  </si>
  <si>
    <t>Small Pulp Tray</t>
  </si>
  <si>
    <t>LF003</t>
  </si>
  <si>
    <t>155mm (W) x 128mm (L) x 30mm (H)</t>
  </si>
  <si>
    <t>Medium Pulp Tray</t>
  </si>
  <si>
    <t>LF004</t>
  </si>
  <si>
    <t>190mm (W) x 145mm (L) x 25mm (H)</t>
  </si>
  <si>
    <t>Large Pulp Tray</t>
  </si>
  <si>
    <t>LF005</t>
  </si>
  <si>
    <t>240mm (W) x 140mm (L) x 25mm (H)</t>
  </si>
  <si>
    <t>Printed 300ml PET Bottle with Gold Cap</t>
  </si>
  <si>
    <t>CM01-8880363</t>
  </si>
  <si>
    <t>P001</t>
  </si>
  <si>
    <t>Food Grade PET, Lid - Food Grade Polypropylene
124mm (Top) x 116.6mm (Neck) x 205.6mm (Btm) x 293mm (H)</t>
  </si>
  <si>
    <t>Chili Sauce Container with Flip Lid</t>
  </si>
  <si>
    <t>CM01-8880364</t>
  </si>
  <si>
    <t>P002</t>
  </si>
  <si>
    <t>Food Grade Polypropylene</t>
  </si>
  <si>
    <t>Embossed Logo 1.8 Litre Clear Jar with Gold Cap and Wad</t>
  </si>
  <si>
    <t>CM01-8880369</t>
  </si>
  <si>
    <t>P003</t>
  </si>
  <si>
    <t>Food Grade PP
Top Diameter:  89mm</t>
  </si>
  <si>
    <t>20 Cavity Wanton Top Seal Tray</t>
  </si>
  <si>
    <t>P004</t>
  </si>
  <si>
    <t>PP - 80mm
340mm (W) x 275mm (L) x 37mm (H)</t>
  </si>
  <si>
    <t>20 Cavity Dumpling Top Seal Tray</t>
  </si>
  <si>
    <t>P005</t>
  </si>
  <si>
    <t>PP - 80mm
340mm (W) x 275mm (L) x 40mm (H)</t>
  </si>
  <si>
    <t>16 Cavity Roll Top Seal Tray</t>
  </si>
  <si>
    <t>P006</t>
  </si>
  <si>
    <t>PP - 80mm
340mm (W) x 275mm (L) x 16mm (H)</t>
  </si>
  <si>
    <t>Easy Peel Lidding Film (8.88Kg)</t>
  </si>
  <si>
    <t>P007</t>
  </si>
  <si>
    <t>12 PET / 60 Easy Peel PE
350mm (W)</t>
  </si>
  <si>
    <t>Printed Resealable Stand Up Pouch 1KG  (Indoor Nutrition Salmon Cat Food)</t>
  </si>
  <si>
    <t>PHS001</t>
  </si>
  <si>
    <t>12 PET / 12 VMPET / 120 PE
235mm (W) x 345mm (L) x 120mm (BG)</t>
  </si>
  <si>
    <t>Printed Resealable Stand Up Pouch 1.1KG  (All Life Stage Chicken Salmon Cat Food)</t>
  </si>
  <si>
    <t>PHS002</t>
  </si>
  <si>
    <t>Printed Resealable Stand Up Pouch 1KG  (Complete Nutrition Gourmet Cat Food)</t>
  </si>
  <si>
    <t>PHS003</t>
  </si>
  <si>
    <t>Printed Gloss Black Side Gusset, no zipper 7kg (Indoor Nutrition Salmon)</t>
  </si>
  <si>
    <t>PHS004</t>
  </si>
  <si>
    <t>15 Nylon / 145 PE
300mm (W) x 575mm (L) x 125mm (SG)</t>
  </si>
  <si>
    <t>Printed Gloss Black Side Gusset, no zipper 7kg (All Life Stage Chicken Salmon)</t>
  </si>
  <si>
    <t>PHS005</t>
  </si>
  <si>
    <t>Printed Gloss Black Side Gusset, no zipper 7kg (Complete Nutrition Gourmet)</t>
  </si>
  <si>
    <t>PHS006</t>
  </si>
  <si>
    <t>Silver (Metallic) Inner Bag Center Sealed and Bottom Sealed Bag (10mm Seal)</t>
  </si>
  <si>
    <t>PHS007</t>
  </si>
  <si>
    <t xml:space="preserve">12 VMPET / 50 PE
380mm (W) x 590mm (L) </t>
  </si>
  <si>
    <t>Plastic Bottle: PET Seal: Aluminum with Induction Wad</t>
  </si>
  <si>
    <t>PROV001</t>
  </si>
  <si>
    <t>Food Grade PET
37.5mm (Top) x 130mm (H)</t>
  </si>
  <si>
    <t>PET Plastic Bottle 300ml with Black Cap Inclusive of silk screen printed on bottle one color</t>
  </si>
  <si>
    <t>PROV002</t>
  </si>
  <si>
    <t>Food Grade PET
30mm (Top) x 165mm (H)</t>
  </si>
  <si>
    <t>R&amp;G Colombia 200gm</t>
  </si>
  <si>
    <t>PMO 2052</t>
  </si>
  <si>
    <t>SG001</t>
  </si>
  <si>
    <t xml:space="preserve">20 Matt BOPP / 7 AL / 100 PE
290mm (W) x 260mm (L) </t>
  </si>
  <si>
    <t>SG001-M</t>
  </si>
  <si>
    <t>SG001-P</t>
  </si>
  <si>
    <t>R&amp;G Royal Blend 200gm</t>
  </si>
  <si>
    <t>PMO 2054</t>
  </si>
  <si>
    <t>SG002</t>
  </si>
  <si>
    <t>SG002-M</t>
  </si>
  <si>
    <t>SG002-P</t>
  </si>
  <si>
    <t>R&amp;G Italian Espresso 200gm</t>
  </si>
  <si>
    <t>PMO 2053</t>
  </si>
  <si>
    <t>SG003</t>
  </si>
  <si>
    <t>Muffin Mold</t>
  </si>
  <si>
    <t>TWK001</t>
  </si>
  <si>
    <t>Food Grade Greaseproof Paper</t>
  </si>
  <si>
    <t>Kraft Baguette Bag</t>
  </si>
  <si>
    <t>TWK002</t>
  </si>
  <si>
    <t xml:space="preserve">110mm (W) x 595mm (L) </t>
  </si>
  <si>
    <t>Printed Stand Up Pouch (Valve) with Zipper 250g (Beige)</t>
  </si>
  <si>
    <t>UTB001</t>
  </si>
  <si>
    <t>25 Matt BOPP / 12 PET / 7 AL / 100 PE
150mm (W) x 245mm (L) x 82mm (BG)</t>
  </si>
  <si>
    <t>Printed Stand Up Pouch (Valve) with Zipper 250g (Green)</t>
  </si>
  <si>
    <t>UTB002</t>
  </si>
  <si>
    <t>Printed Stand Up Pouch (Valve) with Zipper 250g (Blue)</t>
  </si>
  <si>
    <t>UTB003</t>
  </si>
  <si>
    <t>Cookie Bag with Zipper - Kaya Pistachio (5mm seal) Finishing: Gloss &amp; Matt</t>
  </si>
  <si>
    <t>YK001</t>
  </si>
  <si>
    <t>20 PET / 12 VMPET / 70 PE
150mm (W) x 130mm (L) x 60mm (BG)</t>
  </si>
  <si>
    <t>Cookie Bag with Zipper - Kaya Butter Finishing: Gloss &amp; Matt, Top to zipper: 18-19mm, 5-7mm</t>
  </si>
  <si>
    <t>YK002</t>
  </si>
  <si>
    <t>20 PET / 12 VMPET / 60 PE
150mm (W) x 130mm (L) x 65mm (BG)</t>
  </si>
  <si>
    <t>Printed Stand Up Coffee Bag with Valve</t>
  </si>
  <si>
    <t>YK003</t>
  </si>
  <si>
    <t>20 MATT BOPP / 12 VMPET / 100 PE
185mm (W) x 225mm (L) x 95mm (BG)</t>
  </si>
  <si>
    <t>3 Side Sal Vacuum Bag</t>
  </si>
  <si>
    <t>YS001</t>
  </si>
  <si>
    <t xml:space="preserve">15 NY / 65 PE
160mm (W) x 260mm (L) </t>
  </si>
  <si>
    <t>YS002</t>
  </si>
  <si>
    <t xml:space="preserve">15 NY / 65 PE
200mm (W) x 300mm (L) </t>
  </si>
  <si>
    <t>Printed Vacuum Bag Finishing: 3 Side Seal with V-notch</t>
  </si>
  <si>
    <t>YS003</t>
  </si>
  <si>
    <t xml:space="preserve">15 NY / 85 PE
200mm (W) x 320mm (L) </t>
  </si>
  <si>
    <t>250ml PET Bottle (One Piece Cap)</t>
  </si>
  <si>
    <t>VA001</t>
  </si>
  <si>
    <t>Food Grade PET, Lid - Food Grade PP</t>
  </si>
  <si>
    <t>300ml PET Bottle (Cylindrical)</t>
  </si>
  <si>
    <t>VA002</t>
  </si>
  <si>
    <t>300ml PET Bottle (One Piece Cap)</t>
  </si>
  <si>
    <t>VA003</t>
  </si>
  <si>
    <t>500ml PET Bottle (Cylindrical)</t>
  </si>
  <si>
    <t>VA004</t>
  </si>
  <si>
    <t>Matt White (Valve) Block Bottom Ziplock with Easy Tear Zipper 125g</t>
  </si>
  <si>
    <t>VA005</t>
  </si>
  <si>
    <t>20 Matt BOPP / 12 VMPET / 110 PE
90mm (W) x 185mm (L) x 55mm (BG)</t>
  </si>
  <si>
    <t>Matt White (Valve) Block Bottom Ziplock with Easy Tear Zipper 250g</t>
  </si>
  <si>
    <t>VA006</t>
  </si>
  <si>
    <t>20 Matt BOPP / 12 VMPET / 120 PE
125mm (W) x 195mm (L) x 65mm (BG)</t>
  </si>
  <si>
    <t>Matt White (Valve) Block Bottom Ziplock with Easy Tear Zipper 2kg</t>
  </si>
  <si>
    <t>VA007</t>
  </si>
  <si>
    <t>12 PET / 7 AL / 140 PE
195mm (W) x 320mm (L) x 120mm (BG)</t>
  </si>
  <si>
    <t>Glossy Black Stand Up Ziplock Pouch 1kg</t>
  </si>
  <si>
    <t>VA008</t>
  </si>
  <si>
    <t>12 PET / 12 VMPET / 120 PE
195mm (W) x 345mm (L) x 120mm (BG)</t>
  </si>
  <si>
    <t>Glossy Black Stand Up Ziplock Pouch 250g</t>
  </si>
  <si>
    <t>VA009</t>
  </si>
  <si>
    <t>12 PET / 12 VMPET / 120 PE
150mm (W) x 245mm (L) x 82mm (BG)</t>
  </si>
  <si>
    <t>Glossy Black Stand Up Ziplock Pouch 500g</t>
  </si>
  <si>
    <t>VA010</t>
  </si>
  <si>
    <t>12 PET / 12 VMPET / 120 PE
185mm (W) x 305mm (L) x 95mm (BG)</t>
  </si>
  <si>
    <t>Glossy Black (Valve) Stand Up Ziplock Pouch 1kg</t>
  </si>
  <si>
    <t>VA011</t>
  </si>
  <si>
    <t>Glossy Black (Valve) Stand Up Ziplock Pouch 250g</t>
  </si>
  <si>
    <t>VA012</t>
  </si>
  <si>
    <t>Glossy Black (Valve) Stand Up Ziplock Pouch 500g</t>
  </si>
  <si>
    <t>VA013</t>
  </si>
  <si>
    <t>18 BOPP / 12 VMPET / 120 PE
185mm (W) x 305mm (L) x 95mm (BG)</t>
  </si>
  <si>
    <t>Gloss Clear Stand Up Ziplock Pouch 1kg</t>
  </si>
  <si>
    <t>VA014</t>
  </si>
  <si>
    <t>12 PET / 12 PET / 120 PE
235mm (W) x 345mm (L) x 120mm (BG)</t>
  </si>
  <si>
    <t>Gloss Clear Stand Up Ziplock Pouch 250g</t>
  </si>
  <si>
    <t>VA015</t>
  </si>
  <si>
    <t>12 PET / 12 PET / 120 PE
150mm (W) x 245mm (L) x 82mm (BG)</t>
  </si>
  <si>
    <t>Gloss Clear Stand Up Ziplock Pouch 500g</t>
  </si>
  <si>
    <t>VA016</t>
  </si>
  <si>
    <t>12 PET / 12 PET / 120 PE
185mm (W) x 305mm (L) x 95mm (BG)</t>
  </si>
  <si>
    <t>Kraft Paper Block Bottom Ziplock Pouch 1kg</t>
  </si>
  <si>
    <t>VA017</t>
  </si>
  <si>
    <t>50 Kraft Paper / 12 VMPET / 65 PE
145mm (W) x 335mm (L) x 100mm (BG)</t>
  </si>
  <si>
    <t>Kraft Paper Stand Up Ziplock Pouch 1kg</t>
  </si>
  <si>
    <t>VA018</t>
  </si>
  <si>
    <t>50 Kraft Paper / 12 VMPET / 65 PE
235mm (W) x 345mm (L) x 120mm (BG)</t>
  </si>
  <si>
    <t>Kraft Paper Stand Up Ziplock Pouch 250g</t>
  </si>
  <si>
    <t>VA019</t>
  </si>
  <si>
    <t>50 Kraft Paper / 12 VMPET / 70 PE
150mm (W) x 245mm (L) x 82mm (BG)</t>
  </si>
  <si>
    <t>Glossy White (Valve) Block Bottom Ziplock Pouch with Easy Tear Zipper 2kg</t>
  </si>
  <si>
    <t>VA020</t>
  </si>
  <si>
    <t>Kraft Paper Stand Up Ziplock Pouch 500g</t>
  </si>
  <si>
    <t>VA021</t>
  </si>
  <si>
    <t>50 Kraft Paper / 12 VMPET / 65 PE
185mm (W) x 305mm (L) x 95mm (BG)</t>
  </si>
  <si>
    <t>Kraft Paper (Valve) Block Bottom Ziplock Pouch 1kg</t>
  </si>
  <si>
    <t>VA022</t>
  </si>
  <si>
    <t>Kraft Paper (Valve) Stand Up Ziplock Pouch 1kg</t>
  </si>
  <si>
    <t>VA023</t>
  </si>
  <si>
    <t>Kraft Paper (Valve) Stand Up Ziplock Pouch 250g</t>
  </si>
  <si>
    <t>VA024</t>
  </si>
  <si>
    <t>10L White Bucket with White Lid and Metal Handle</t>
  </si>
  <si>
    <t>VA025</t>
  </si>
  <si>
    <t>PP, Lid - PP
252mm (Top) x 230mm (Btm) x 265mm (H)</t>
  </si>
  <si>
    <t>Kraft Paper (Valve) Stand Up Ziplock Pouch 500g</t>
  </si>
  <si>
    <t>VA026</t>
  </si>
  <si>
    <t>Laminated Kraft (Valve) Side Gusset, no zipper 1kg</t>
  </si>
  <si>
    <t>VA027</t>
  </si>
  <si>
    <t>50 Kraft Paper / 12 VMPET / 85 PE
135mm (W) x 390mm (L) x 70mm (BG)</t>
  </si>
  <si>
    <t>Laminated Kraft (Valve) Stand Up Ziplock Pouch 250g</t>
  </si>
  <si>
    <t>VA028</t>
  </si>
  <si>
    <t>50 Kraft Paper / 12 VMPET / 85 PE
150mm (W) x 245mm (L) x 82mm (BG)</t>
  </si>
  <si>
    <t>Matt Black Block Bottom Ziplock Pouch 1kg</t>
  </si>
  <si>
    <t>VA029</t>
  </si>
  <si>
    <t>18 Matt BOPP / 12 VMPET / 120 PE
145mm (W) x 335mm (L) x 100mm (BG)</t>
  </si>
  <si>
    <t>Matt Black Stand Up Ziplock Pouch 1kg</t>
  </si>
  <si>
    <t>VA030</t>
  </si>
  <si>
    <t>18 Matt BOPP / 12 VMPET / 120 PE
235mm (W) x 345mm (L) x 120mm (BG)</t>
  </si>
  <si>
    <t>Matt Black Stand Up Ziplock Pouch 250g</t>
  </si>
  <si>
    <t>VA031</t>
  </si>
  <si>
    <t>18 Matt BOPP / 12 VMPET / 120 PE
150mm (W) x 245mm (L) x 82mm (BG)</t>
  </si>
  <si>
    <t>15L White Bucket with White Lid and Metal Handle</t>
  </si>
  <si>
    <t>VA032</t>
  </si>
  <si>
    <t>PP, Lid - PP
291mm (Top) x 256mm (Btm) x 323mm (H)</t>
  </si>
  <si>
    <t>Matt Black Stand Up Ziplock Pouch 500g</t>
  </si>
  <si>
    <t>VA033</t>
  </si>
  <si>
    <t>18 Matt BOPP / 12 Metalised PET / 120 PE
185mm (W) x 305mm (L) x 95mm (BG)</t>
  </si>
  <si>
    <t>Matt Black (Valve) Block Bottom Ziplock Pouch 1kg</t>
  </si>
  <si>
    <t>VA034</t>
  </si>
  <si>
    <t>Matt Black (Valve) Block Bottom Ziplock 250g</t>
  </si>
  <si>
    <t>VA035</t>
  </si>
  <si>
    <t>18 Matt BOPP / 12 VMPET / 120 PE
140mm (W) x 210mm (L) x 70mm (BG)</t>
  </si>
  <si>
    <t>Matt Black (Valve) Side Gusset, no zipper 1kg</t>
  </si>
  <si>
    <t>VA036</t>
  </si>
  <si>
    <t>18 Matt BOPP / 12 VMPET / 120 PE
135mm (W) x 390mm (L) x 70mm (BG)</t>
  </si>
  <si>
    <t>Matt Black (Valve) Side Gusset, no zipper 3kg</t>
  </si>
  <si>
    <t>VA037</t>
  </si>
  <si>
    <t>18 Matt BOPP / 12 VMPET / 120 PE
210mm (W) x 510mm (L) x 110mm (BG)</t>
  </si>
  <si>
    <t>Matt Black (Valve) Stand Up Ziplock Pouch 1kg</t>
  </si>
  <si>
    <t>VA038</t>
  </si>
  <si>
    <t>Matt Black (Valve) Stand Up Ziplock Pouch 250g</t>
  </si>
  <si>
    <t>VA039</t>
  </si>
  <si>
    <t>Matt Black (Valve) Stand Up Ziplock Pouch 500g</t>
  </si>
  <si>
    <t>VA040</t>
  </si>
  <si>
    <t>18 Matt BOPP / 12 VMPET / 120 PE
185mm (W) x 305mm (L) x 95mm (BG)</t>
  </si>
  <si>
    <t>Matt Silver Stand Up Ziplock Pouch 1kg</t>
  </si>
  <si>
    <t>VA041</t>
  </si>
  <si>
    <t>Matt Silver Stand Up Ziplock Pouch 250g</t>
  </si>
  <si>
    <t>VA042</t>
  </si>
  <si>
    <t>20L White Bucket with White Lid and Metal Handle</t>
  </si>
  <si>
    <t>VA043</t>
  </si>
  <si>
    <t>PP, Lid - PP
298mm (Top) x 260mm (Btm) x 404mm (H)</t>
  </si>
  <si>
    <t>Matt Silver Stand Up Ziplock Pouch 500g</t>
  </si>
  <si>
    <t>VA044</t>
  </si>
  <si>
    <t>Matt Silver (Valve) Side Gusset, no zipper 2kg</t>
  </si>
  <si>
    <t>VA045</t>
  </si>
  <si>
    <t>20 Matt BOPP / 12 VMPET / 120 PE
170mm (W) x 495mm (L) x 110mm (BG)</t>
  </si>
  <si>
    <t>Matt Silver (Valve) Stand Up Ziplock Pouch 1kg</t>
  </si>
  <si>
    <t>VA046</t>
  </si>
  <si>
    <t>20 Matt BOPP / 12 VMPET / 120 PE
235mm (W) x 345mm (L) x 120mm (BG)</t>
  </si>
  <si>
    <t>Matt Silver (Valve) Stand Up Ziplock Pouch 250g</t>
  </si>
  <si>
    <t>VA047</t>
  </si>
  <si>
    <t>Matt Silver (Valve) Stand Up Ziplock Pouch 500g</t>
  </si>
  <si>
    <t>VA048</t>
  </si>
  <si>
    <t>Matt White Standup Ziplock Pouch 500g</t>
  </si>
  <si>
    <t>VA049</t>
  </si>
  <si>
    <t>20 Matt BOPP / 12 VMPET / 120 PE
185mm (W) x 305mm (L) x 95mm (BG)</t>
  </si>
  <si>
    <t>Matt White (Valve) Block Bottom Ziplock 1kg</t>
  </si>
  <si>
    <t>VA050</t>
  </si>
  <si>
    <t>20 Matt BOPP / 12 VMPET / 120 PE
195mm (W) x 295mm (L) x 90mm (BG)</t>
  </si>
  <si>
    <t>Matt White (Valve) Block Bottom Ziplock 250g</t>
  </si>
  <si>
    <t>VA051</t>
  </si>
  <si>
    <t>20 Matt BOPP / 12 VMPET / 120 PE
140mm (W) x 210mm (L) x 70mm (BG)</t>
  </si>
  <si>
    <t>Matt White (Valve) Standup Ziplock Pouch 250g</t>
  </si>
  <si>
    <t>VA052</t>
  </si>
  <si>
    <t>20 Matt BOPP / 12 VMPET / 120 PE
150mm (W) x 245mm (L) x 82mm (BG)</t>
  </si>
  <si>
    <t>Matt White (Valve) Standup Ziplock Pouch 500g</t>
  </si>
  <si>
    <t>VA053</t>
  </si>
  <si>
    <t>500ml PET Bottle with Wad Cap</t>
  </si>
  <si>
    <t>VA054</t>
  </si>
  <si>
    <t>Food Grade PET</t>
  </si>
  <si>
    <t>500ml Gloss Clear Spout Stand Up Pouch</t>
  </si>
  <si>
    <t>VA055</t>
  </si>
  <si>
    <t>12 PET / 15 NY / 120 PE
140mm (W) x 225mm (L) x 80mm (BG)</t>
  </si>
  <si>
    <t>1L Gloss Clear Spout Stand Up Pouch</t>
  </si>
  <si>
    <t>VA056</t>
  </si>
  <si>
    <t>12 PET / 15 NY / 140 PE
175mm (W) x 260mm (L) x 100mm (BG)</t>
  </si>
  <si>
    <t>Matt Clear Stand Up Pouch with Coloured Straw</t>
  </si>
  <si>
    <t>VA057</t>
  </si>
  <si>
    <t>20 Matt BOPP / 12 PET / 43 PE
110mm (W) x 210mm (L) x 60mm (BG)</t>
  </si>
  <si>
    <t>Glossy Clear Stand Up Pouch with Coloured Straw</t>
  </si>
  <si>
    <t>VA058</t>
  </si>
  <si>
    <t>20 BOPP / 12 PET / 43 PE
110mm (W) x 210mm (L) x 60mm (BG)</t>
  </si>
  <si>
    <t>300ml PET Bottle with One Piece Cap (Cylindrical)</t>
  </si>
  <si>
    <t>VA059</t>
  </si>
  <si>
    <t>Gloss Clear 3 Side Seal Vacuum Bag with Zipper</t>
  </si>
  <si>
    <t>VA060</t>
  </si>
  <si>
    <t xml:space="preserve">15 NY / 75 PE
200mm (W) x 300mm (L) </t>
  </si>
  <si>
    <t>Retort Pouch</t>
  </si>
  <si>
    <t>VA061</t>
  </si>
  <si>
    <t xml:space="preserve">12 PET / 7 AL / 15 PA / 75 RCPP
150mm (W) x 200mm (L) </t>
  </si>
  <si>
    <t>300ml PET Bottle with Wad Cap</t>
  </si>
  <si>
    <t>VA062</t>
  </si>
  <si>
    <t>Small Kraft Paper With Twist Handle</t>
  </si>
  <si>
    <t>VA063</t>
  </si>
  <si>
    <t>100 Recycled FSC Certified Paper
280mm (W) x 275mm (L) x 150mm (BG)</t>
  </si>
  <si>
    <t>Medium Kraft Paper With Twist Handle</t>
  </si>
  <si>
    <t>VA064</t>
  </si>
  <si>
    <t>100 Recycled FSC Certified Paper
320mm (W) x 340mm (L) x 140mm (BG)</t>
  </si>
  <si>
    <t>Large Kraft Paper With Twist Handle</t>
  </si>
  <si>
    <t>VA065</t>
  </si>
  <si>
    <t>120 Recycled FSC Certified Paper
300mm (W) x 305mm (L) x 170mm (BG)</t>
  </si>
  <si>
    <t>CCBM25 Biodegradable Black Stand Up Ziplock Pouch 250g</t>
  </si>
  <si>
    <t>VA066</t>
  </si>
  <si>
    <t>70 Paper / 50 VMPBAT
150mm (W) x 240mm (L) x 82mm (BG)</t>
  </si>
  <si>
    <t>CCBM25 Biodegradable Black Stand Up Ziplock Pouch 500g</t>
  </si>
  <si>
    <t>VA067</t>
  </si>
  <si>
    <t>70 Paper / 50 VMPBAT
185mm (W) x 300mm (L) x 95mm (BG)</t>
  </si>
  <si>
    <t>CCBM25 Biodegradable Black Stand Up Ziplock Pouch 1kg</t>
  </si>
  <si>
    <t>VA068</t>
  </si>
  <si>
    <t>70 Paper / 50 VMPBAT
235mm (W) x 340mm (L) x 120mm (BG)</t>
  </si>
  <si>
    <t>CCBM25 Biodegradable White Stand Up Ziplock Pouch 250g</t>
  </si>
  <si>
    <t>VA069</t>
  </si>
  <si>
    <t>CCBM25 Biodegradable White Stand Up Ziplock Pouch 500g</t>
  </si>
  <si>
    <t>VA070</t>
  </si>
  <si>
    <t>CCBM25 Biodegradable White Stand Up Ziplock Pouch 1kg</t>
  </si>
  <si>
    <t>VA071</t>
  </si>
  <si>
    <t>CCBM25 Biodegradable Kraft Stand Up Ziplock Pouch 250g</t>
  </si>
  <si>
    <t>VA072</t>
  </si>
  <si>
    <t>CCBM25 Biodegradable Kraft Stand Up Ziplock Pouch 500g</t>
  </si>
  <si>
    <t>VA073</t>
  </si>
  <si>
    <t>CCBM25 Biodegradable Kraft Stand Up Ziplock Pouch 1kg</t>
  </si>
  <si>
    <t>VA074</t>
  </si>
  <si>
    <t>CCBM25 Biodegradable Black (Valve) Stand Up Ziplock Pouch 250g</t>
  </si>
  <si>
    <t>VA075</t>
  </si>
  <si>
    <t>CCBM25 Biodegradable Black (Valve) Stand Up Ziplock Pouch 500g</t>
  </si>
  <si>
    <t>VA076</t>
  </si>
  <si>
    <t>CCBM25 Biodegradable Black (Valve) Stand Up Ziplock Pouch 1kg</t>
  </si>
  <si>
    <t>VA077</t>
  </si>
  <si>
    <t>CCBM25 Biodegradable White (Valve) Stand Up Ziplock Pouch 250g</t>
  </si>
  <si>
    <t>VA078</t>
  </si>
  <si>
    <t>CCBM25 Biodegradable White (Valve) Stand Up Ziplock Pouch 500g</t>
  </si>
  <si>
    <t>VA079</t>
  </si>
  <si>
    <t>CCBM25 Biodegradable White (Valve) Stand Up Ziplock Pouch 1kg</t>
  </si>
  <si>
    <t>VA080</t>
  </si>
  <si>
    <t>CCBM25 Biodegradable Kraft (Valve) Stand Up Ziplock Pouch 250g</t>
  </si>
  <si>
    <t>VA081</t>
  </si>
  <si>
    <t>CCBM25 Biodegradable Kraft (Valve) Stand Up Ziplock Pouch 500g</t>
  </si>
  <si>
    <t>VA082</t>
  </si>
  <si>
    <t>CCBM25 Biodegradable Kraft (Valve) Stand Up Ziplock Pouch 1kg</t>
  </si>
  <si>
    <t>VA083</t>
  </si>
  <si>
    <t>CCBM25 Biodegradable Black Block Bottom Ziplock Pouch 1kg</t>
  </si>
  <si>
    <t>VA084</t>
  </si>
  <si>
    <t>70 Paper / 50 VMPBAT
195mm (W) x 290mm (L) x 90mm (BG)</t>
  </si>
  <si>
    <t>CCBM25 Biodegradable White Block Bottom Ziplock Pouch 1kg</t>
  </si>
  <si>
    <t>VA085</t>
  </si>
  <si>
    <t>CCBM25 Biodegradable Kraft Block Bottom Ziplock Pouch 1kg</t>
  </si>
  <si>
    <t>VA086</t>
  </si>
  <si>
    <t>VA087</t>
  </si>
  <si>
    <t>70 Paper / 50 VMPBAT
145mm (W) x 330mm (L) x 90mm (BG)</t>
  </si>
  <si>
    <t>VA088</t>
  </si>
  <si>
    <t>VA089</t>
  </si>
  <si>
    <t>CCBM25 Biodegradable Black (Valve) Block Bottom Ziplock Pouch 1kg</t>
  </si>
  <si>
    <t>VA090</t>
  </si>
  <si>
    <t>CCBM25 Biodegradable White (Valve) Block Bottom Ziplock Pouch 1kg</t>
  </si>
  <si>
    <t>VA091</t>
  </si>
  <si>
    <t>CCBM25 Biodegradable Kraft (Valve) Block Bottom Ziplock Pouch 1kg</t>
  </si>
  <si>
    <t>VA092</t>
  </si>
  <si>
    <t>VA093</t>
  </si>
  <si>
    <t>VA094</t>
  </si>
  <si>
    <t>VA095</t>
  </si>
  <si>
    <t>CCBM25 Biodegradable Black Stand Up Ziplock Pouch with Window 150g</t>
  </si>
  <si>
    <t>VA096</t>
  </si>
  <si>
    <t>70 Paper / 50 VMPBAT
130mm (W) x 210mm (L) x 80mm (BG)</t>
  </si>
  <si>
    <t>CCBM25 Biodegradable White Stand Up Ziplock Pouch with Window 150g</t>
  </si>
  <si>
    <t>VA097</t>
  </si>
  <si>
    <t>CCBM25 Biodegradable Kraft Stand Up Ziplock Pouch with Window 150g</t>
  </si>
  <si>
    <t>VA098</t>
  </si>
  <si>
    <t>400ml PET Jar with AL Gold Cap &amp; Induction Wad</t>
  </si>
  <si>
    <t>VA099</t>
  </si>
  <si>
    <t>PET, Lid - AL
85mm (Top) x 90mm (Btm) x 85mm (H) 
Top Diameter:  88mm Btm Diameter: 90mm Height: 15mm</t>
  </si>
  <si>
    <t>400ml PET Jar with AL Silver Cap &amp; Induction Wad</t>
  </si>
  <si>
    <t>VA100</t>
  </si>
  <si>
    <t>400ml PET Jar with Black Cap &amp; Induction Wad</t>
  </si>
  <si>
    <t>VA101</t>
  </si>
  <si>
    <t>PET, Lid - PP
85mm (Top) x 90mm (Btm) x 85mm (H) 
Top Diameter:  90mm Btm Diameter: 90mm Height: 15mm</t>
  </si>
  <si>
    <t>600ml PET Jar with AL Gold Cap &amp; Induction Wad</t>
  </si>
  <si>
    <t>VA102</t>
  </si>
  <si>
    <t>PET, Lid - AL
85mm (Top) x 90mm (Btm) x 110mm (H) 
Top Diameter:  88mm Btm Diameter: 90mm Height: 15mm</t>
  </si>
  <si>
    <t>600ml PET Jar with AL Silver Cap &amp; Induction Wad</t>
  </si>
  <si>
    <t>VA103</t>
  </si>
  <si>
    <t>600ml PET Jar with Black Cap &amp; Induction Wad</t>
  </si>
  <si>
    <t>VA104</t>
  </si>
  <si>
    <t>PET, Lid - PP
85mm (Top) x 90mm (Btm) x 110mm (H) 
Top Diameter:  90mm Btm Diameter: 90mm Height: 15mm</t>
  </si>
  <si>
    <t>800ml PET Jar with AL Gold Cap &amp; Induction Wad</t>
  </si>
  <si>
    <t>VA105</t>
  </si>
  <si>
    <t>PET, Lid - AL
85mm (Top) x 90mm (Btm) x 150mm (H) 
Top Diameter:  88mm Btm Diameter: 90mm Height: 15mm</t>
  </si>
  <si>
    <t>800ml PET Jar with AL Silver Cap &amp; Induction Wad</t>
  </si>
  <si>
    <t>VA106</t>
  </si>
  <si>
    <t>800ml PET Jar with Black Cap &amp; Induction Wad</t>
  </si>
  <si>
    <t>VA107</t>
  </si>
  <si>
    <t>PET, Lid - PP
85mm (Top) x 90mm (Btm) x 150mm (H) 
Top Diameter:  90mm Btm Diameter: 90mm Height: 15mm</t>
  </si>
  <si>
    <t>Matt Black One Piece Cap</t>
  </si>
  <si>
    <t>VA108</t>
  </si>
  <si>
    <t>Food Grade PP</t>
  </si>
  <si>
    <t>Matt Black Outer Cap with Wad</t>
  </si>
  <si>
    <t>VA109</t>
  </si>
  <si>
    <t>Matt Black Double Cap</t>
  </si>
  <si>
    <t>VA110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</si>
</sst>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0000"/>
  </numFmts>
  <fonts count="6" x14ac:knownFonts="1"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0"/>
      <color rgb="FF333333"/>
      <name val="Arial"/>
      <family val="2"/>
    </font>
    <font>
      <b/>
      <sz val="10"/>
      <color rgb="FF333333"/>
      <name val="Arial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1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DC44E-A4CF-474B-A6DA-71BC37EB1641}">
  <sheetPr codeName="Sheet20"/>
  <dimension ref="A1:F193"/>
  <sheetViews>
    <sheetView tabSelected="1" workbookViewId="0">
      <selection activeCell="H89" sqref="H89"/>
    </sheetView>
  </sheetViews>
  <sheetFormatPr defaultRowHeight="15" x14ac:dyDescent="0.25"/>
  <cols>
    <col min="1" max="1" width="90.85546875" bestFit="1" customWidth="1"/>
    <col min="2" max="2" width="15.28515625" bestFit="1" customWidth="1"/>
    <col min="3" max="3" width="11.5703125" bestFit="1" customWidth="1"/>
    <col min="4" max="4" width="35.42578125" customWidth="1"/>
    <col min="5" max="5" width="9.5703125" bestFit="1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3" t="s">
        <v>5</v>
      </c>
    </row>
    <row r="2" spans="1:6" ht="30" x14ac:dyDescent="0.25">
      <c r="A2" s="5" t="s">
        <v>6</v>
      </c>
      <c r="B2" s="6"/>
      <c r="C2" s="6" t="s">
        <v>7</v>
      </c>
      <c r="D2" s="7" t="s">
        <v>8</v>
      </c>
      <c r="E2" s="8">
        <v>102.92</v>
      </c>
      <c r="F2" s="9" t="s">
        <v>9</v>
      </c>
    </row>
    <row r="3" spans="1:6" ht="30" x14ac:dyDescent="0.25">
      <c r="A3" s="5" t="s">
        <v>10</v>
      </c>
      <c r="B3" s="6"/>
      <c r="C3" s="6" t="s">
        <v>11</v>
      </c>
      <c r="D3" s="7" t="s">
        <v>12</v>
      </c>
      <c r="E3" s="8">
        <v>0.5</v>
      </c>
      <c r="F3" s="9" t="s">
        <v>9</v>
      </c>
    </row>
    <row r="4" spans="1:6" ht="30" x14ac:dyDescent="0.25">
      <c r="A4" s="5" t="s">
        <v>13</v>
      </c>
      <c r="B4" s="6"/>
      <c r="C4" s="6" t="s">
        <v>14</v>
      </c>
      <c r="D4" s="7" t="s">
        <v>15</v>
      </c>
      <c r="E4" s="8">
        <v>1.38</v>
      </c>
      <c r="F4" s="9" t="s">
        <v>9</v>
      </c>
    </row>
    <row r="5" spans="1:6" ht="45" x14ac:dyDescent="0.25">
      <c r="A5" s="5" t="s">
        <v>16</v>
      </c>
      <c r="B5" s="6"/>
      <c r="C5" s="6" t="s">
        <v>17</v>
      </c>
      <c r="D5" s="7" t="s">
        <v>18</v>
      </c>
      <c r="E5" s="8">
        <v>0.39400000000000002</v>
      </c>
      <c r="F5" s="9" t="s">
        <v>9</v>
      </c>
    </row>
    <row r="6" spans="1:6" ht="30" x14ac:dyDescent="0.25">
      <c r="A6" s="5" t="s">
        <v>19</v>
      </c>
      <c r="B6" s="6"/>
      <c r="C6" s="6" t="s">
        <v>20</v>
      </c>
      <c r="D6" s="7" t="s">
        <v>21</v>
      </c>
      <c r="E6" s="8">
        <v>0.435</v>
      </c>
      <c r="F6" s="9" t="s">
        <v>9</v>
      </c>
    </row>
    <row r="7" spans="1:6" ht="30" x14ac:dyDescent="0.25">
      <c r="A7" s="5" t="s">
        <v>22</v>
      </c>
      <c r="B7" s="6"/>
      <c r="C7" s="6" t="s">
        <v>23</v>
      </c>
      <c r="D7" s="7" t="s">
        <v>24</v>
      </c>
      <c r="E7" s="8">
        <v>0.57799999999999996</v>
      </c>
      <c r="F7" s="9" t="s">
        <v>9</v>
      </c>
    </row>
    <row r="8" spans="1:6" x14ac:dyDescent="0.25">
      <c r="A8" s="5" t="s">
        <v>25</v>
      </c>
      <c r="B8" s="6"/>
      <c r="C8" s="6" t="s">
        <v>26</v>
      </c>
      <c r="D8" s="7" t="s">
        <v>27</v>
      </c>
      <c r="E8" s="8">
        <v>0.20799999999999999</v>
      </c>
      <c r="F8" s="9" t="s">
        <v>9</v>
      </c>
    </row>
    <row r="9" spans="1:6" ht="30" x14ac:dyDescent="0.25">
      <c r="A9" s="5" t="s">
        <v>28</v>
      </c>
      <c r="B9" s="6"/>
      <c r="C9" s="6" t="s">
        <v>29</v>
      </c>
      <c r="D9" s="7" t="s">
        <v>30</v>
      </c>
      <c r="E9" s="8">
        <v>0.26800000000000002</v>
      </c>
      <c r="F9" s="9" t="s">
        <v>9</v>
      </c>
    </row>
    <row r="10" spans="1:6" x14ac:dyDescent="0.25">
      <c r="A10" s="5" t="s">
        <v>28</v>
      </c>
      <c r="B10" s="6"/>
      <c r="C10" s="6" t="s">
        <v>31</v>
      </c>
      <c r="D10" s="7" t="s">
        <v>32</v>
      </c>
      <c r="E10" s="8">
        <v>0.13</v>
      </c>
      <c r="F10" s="9" t="s">
        <v>9</v>
      </c>
    </row>
    <row r="11" spans="1:6" ht="30" x14ac:dyDescent="0.25">
      <c r="A11" s="5" t="s">
        <v>28</v>
      </c>
      <c r="B11" s="6"/>
      <c r="C11" s="6" t="s">
        <v>33</v>
      </c>
      <c r="D11" s="7" t="s">
        <v>34</v>
      </c>
      <c r="E11" s="8">
        <v>0.20799999999999999</v>
      </c>
      <c r="F11" s="9" t="s">
        <v>9</v>
      </c>
    </row>
    <row r="12" spans="1:6" ht="30" x14ac:dyDescent="0.25">
      <c r="A12" s="5" t="s">
        <v>28</v>
      </c>
      <c r="B12" s="6"/>
      <c r="C12" s="6" t="s">
        <v>35</v>
      </c>
      <c r="D12" s="7" t="s">
        <v>36</v>
      </c>
      <c r="E12" s="8">
        <v>0.16</v>
      </c>
      <c r="F12" s="9" t="s">
        <v>9</v>
      </c>
    </row>
    <row r="13" spans="1:6" ht="30" x14ac:dyDescent="0.25">
      <c r="A13" s="5" t="s">
        <v>37</v>
      </c>
      <c r="B13" s="6"/>
      <c r="C13" s="6" t="s">
        <v>38</v>
      </c>
      <c r="D13" s="7" t="s">
        <v>39</v>
      </c>
      <c r="E13" s="8">
        <v>0.26800000000000002</v>
      </c>
      <c r="F13" s="9" t="s">
        <v>9</v>
      </c>
    </row>
    <row r="14" spans="1:6" ht="30" x14ac:dyDescent="0.25">
      <c r="A14" s="5" t="s">
        <v>37</v>
      </c>
      <c r="B14" s="6"/>
      <c r="C14" s="6" t="s">
        <v>40</v>
      </c>
      <c r="D14" s="7" t="s">
        <v>41</v>
      </c>
      <c r="E14" s="8"/>
      <c r="F14" s="9"/>
    </row>
    <row r="15" spans="1:6" ht="30" x14ac:dyDescent="0.25">
      <c r="A15" s="5" t="s">
        <v>42</v>
      </c>
      <c r="B15" s="6"/>
      <c r="C15" s="6" t="s">
        <v>43</v>
      </c>
      <c r="D15" s="7" t="s">
        <v>44</v>
      </c>
      <c r="E15" s="8">
        <v>174</v>
      </c>
      <c r="F15" s="9" t="s">
        <v>9</v>
      </c>
    </row>
    <row r="16" spans="1:6" ht="30" x14ac:dyDescent="0.25">
      <c r="A16" s="5" t="s">
        <v>45</v>
      </c>
      <c r="B16" s="6"/>
      <c r="C16" s="6" t="s">
        <v>46</v>
      </c>
      <c r="D16" s="7" t="s">
        <v>47</v>
      </c>
      <c r="E16" s="8">
        <v>0.17499999999999999</v>
      </c>
      <c r="F16" s="9" t="s">
        <v>9</v>
      </c>
    </row>
    <row r="17" spans="1:6" ht="45" x14ac:dyDescent="0.25">
      <c r="A17" s="5" t="s">
        <v>48</v>
      </c>
      <c r="B17" s="6"/>
      <c r="C17" s="6" t="s">
        <v>49</v>
      </c>
      <c r="D17" s="7" t="s">
        <v>50</v>
      </c>
      <c r="E17" s="8">
        <v>0.875</v>
      </c>
      <c r="F17" s="9" t="s">
        <v>9</v>
      </c>
    </row>
    <row r="18" spans="1:6" ht="45" x14ac:dyDescent="0.25">
      <c r="A18" s="5" t="s">
        <v>51</v>
      </c>
      <c r="B18" s="6"/>
      <c r="C18" s="6" t="s">
        <v>52</v>
      </c>
      <c r="D18" s="7" t="s">
        <v>50</v>
      </c>
      <c r="E18" s="8">
        <v>0.875</v>
      </c>
      <c r="F18" s="9" t="s">
        <v>9</v>
      </c>
    </row>
    <row r="19" spans="1:6" ht="45" x14ac:dyDescent="0.25">
      <c r="A19" s="5" t="s">
        <v>53</v>
      </c>
      <c r="B19" s="6"/>
      <c r="C19" s="6" t="s">
        <v>54</v>
      </c>
      <c r="D19" s="7" t="s">
        <v>50</v>
      </c>
      <c r="E19" s="8">
        <v>0.875</v>
      </c>
      <c r="F19" s="9" t="s">
        <v>9</v>
      </c>
    </row>
    <row r="20" spans="1:6" ht="45" x14ac:dyDescent="0.25">
      <c r="A20" s="5" t="s">
        <v>55</v>
      </c>
      <c r="B20" s="6"/>
      <c r="C20" s="6" t="s">
        <v>56</v>
      </c>
      <c r="D20" s="7" t="s">
        <v>50</v>
      </c>
      <c r="E20" s="8">
        <v>0.875</v>
      </c>
      <c r="F20" s="9" t="s">
        <v>9</v>
      </c>
    </row>
    <row r="21" spans="1:6" ht="45" x14ac:dyDescent="0.25">
      <c r="A21" s="5" t="s">
        <v>57</v>
      </c>
      <c r="B21" s="6"/>
      <c r="C21" s="6" t="s">
        <v>58</v>
      </c>
      <c r="D21" s="7" t="s">
        <v>50</v>
      </c>
      <c r="E21" s="8">
        <v>0.875</v>
      </c>
      <c r="F21" s="9" t="s">
        <v>9</v>
      </c>
    </row>
    <row r="22" spans="1:6" ht="45" x14ac:dyDescent="0.25">
      <c r="A22" s="5" t="s">
        <v>59</v>
      </c>
      <c r="B22" s="6"/>
      <c r="C22" s="6" t="s">
        <v>60</v>
      </c>
      <c r="D22" s="7" t="s">
        <v>61</v>
      </c>
      <c r="E22" s="8">
        <v>0.49199999999999999</v>
      </c>
      <c r="F22" s="9" t="s">
        <v>9</v>
      </c>
    </row>
    <row r="23" spans="1:6" x14ac:dyDescent="0.25">
      <c r="A23" s="5" t="s">
        <v>62</v>
      </c>
      <c r="B23" s="6"/>
      <c r="C23" s="6" t="s">
        <v>63</v>
      </c>
      <c r="D23" s="9" t="s">
        <v>64</v>
      </c>
      <c r="E23" s="8">
        <v>0.28000000000000003</v>
      </c>
      <c r="F23" s="9" t="s">
        <v>9</v>
      </c>
    </row>
    <row r="24" spans="1:6" ht="45" x14ac:dyDescent="0.25">
      <c r="A24" s="5" t="s">
        <v>65</v>
      </c>
      <c r="B24" s="6"/>
      <c r="C24" s="6" t="s">
        <v>66</v>
      </c>
      <c r="D24" s="7" t="s">
        <v>67</v>
      </c>
      <c r="E24" s="8">
        <v>0.06</v>
      </c>
      <c r="F24" s="9" t="s">
        <v>9</v>
      </c>
    </row>
    <row r="25" spans="1:6" ht="45" x14ac:dyDescent="0.25">
      <c r="A25" s="5" t="s">
        <v>68</v>
      </c>
      <c r="B25" s="6"/>
      <c r="C25" s="6" t="s">
        <v>69</v>
      </c>
      <c r="D25" s="7" t="s">
        <v>67</v>
      </c>
      <c r="E25" s="8">
        <v>0.06</v>
      </c>
      <c r="F25" s="9" t="s">
        <v>9</v>
      </c>
    </row>
    <row r="26" spans="1:6" ht="45" x14ac:dyDescent="0.25">
      <c r="A26" s="5" t="s">
        <v>70</v>
      </c>
      <c r="B26" s="6"/>
      <c r="C26" s="6" t="s">
        <v>71</v>
      </c>
      <c r="D26" s="7" t="s">
        <v>67</v>
      </c>
      <c r="E26" s="8">
        <v>0.06</v>
      </c>
      <c r="F26" s="9" t="s">
        <v>9</v>
      </c>
    </row>
    <row r="27" spans="1:6" ht="45" x14ac:dyDescent="0.25">
      <c r="A27" s="5" t="s">
        <v>72</v>
      </c>
      <c r="B27" s="6"/>
      <c r="C27" s="6" t="s">
        <v>73</v>
      </c>
      <c r="D27" s="7" t="s">
        <v>67</v>
      </c>
      <c r="E27" s="8">
        <v>0.06</v>
      </c>
      <c r="F27" s="9" t="s">
        <v>9</v>
      </c>
    </row>
    <row r="28" spans="1:6" ht="45" x14ac:dyDescent="0.25">
      <c r="A28" s="5" t="s">
        <v>59</v>
      </c>
      <c r="B28" s="6" t="s">
        <v>74</v>
      </c>
      <c r="C28" s="6" t="s">
        <v>75</v>
      </c>
      <c r="D28" s="7" t="s">
        <v>76</v>
      </c>
      <c r="E28" s="8">
        <v>0.49199999999999999</v>
      </c>
      <c r="F28" s="9" t="s">
        <v>9</v>
      </c>
    </row>
    <row r="29" spans="1:6" ht="45" x14ac:dyDescent="0.25">
      <c r="A29" s="5" t="s">
        <v>77</v>
      </c>
      <c r="B29" s="6" t="s">
        <v>78</v>
      </c>
      <c r="C29" s="6" t="s">
        <v>79</v>
      </c>
      <c r="D29" s="7" t="s">
        <v>76</v>
      </c>
      <c r="E29" s="8">
        <v>0.49199999999999999</v>
      </c>
      <c r="F29" s="9" t="s">
        <v>9</v>
      </c>
    </row>
    <row r="30" spans="1:6" ht="45" x14ac:dyDescent="0.25">
      <c r="A30" s="5" t="s">
        <v>80</v>
      </c>
      <c r="B30" s="6" t="s">
        <v>81</v>
      </c>
      <c r="C30" s="6" t="s">
        <v>82</v>
      </c>
      <c r="D30" s="7" t="s">
        <v>76</v>
      </c>
      <c r="E30" s="8">
        <v>0.49199999999999999</v>
      </c>
      <c r="F30" s="9" t="s">
        <v>9</v>
      </c>
    </row>
    <row r="31" spans="1:6" ht="45" x14ac:dyDescent="0.25">
      <c r="A31" s="5" t="s">
        <v>83</v>
      </c>
      <c r="B31" s="6" t="s">
        <v>84</v>
      </c>
      <c r="C31" s="6" t="s">
        <v>85</v>
      </c>
      <c r="D31" s="7" t="s">
        <v>76</v>
      </c>
      <c r="E31" s="8">
        <v>0.49199999999999999</v>
      </c>
      <c r="F31" s="9" t="s">
        <v>9</v>
      </c>
    </row>
    <row r="32" spans="1:6" ht="30" x14ac:dyDescent="0.25">
      <c r="A32" s="5" t="s">
        <v>86</v>
      </c>
      <c r="B32" s="6"/>
      <c r="C32" s="6" t="s">
        <v>87</v>
      </c>
      <c r="D32" s="7" t="s">
        <v>88</v>
      </c>
      <c r="E32" s="8">
        <v>0.28000000000000003</v>
      </c>
      <c r="F32" s="9" t="s">
        <v>9</v>
      </c>
    </row>
    <row r="33" spans="1:6" ht="30" x14ac:dyDescent="0.25">
      <c r="A33" s="5" t="s">
        <v>89</v>
      </c>
      <c r="B33" s="6"/>
      <c r="C33" s="6" t="s">
        <v>90</v>
      </c>
      <c r="D33" s="7" t="s">
        <v>88</v>
      </c>
      <c r="E33" s="8">
        <v>0.28000000000000003</v>
      </c>
      <c r="F33" s="9" t="s">
        <v>9</v>
      </c>
    </row>
    <row r="34" spans="1:6" ht="30" x14ac:dyDescent="0.25">
      <c r="A34" s="5" t="s">
        <v>91</v>
      </c>
      <c r="B34" s="6"/>
      <c r="C34" s="6" t="s">
        <v>92</v>
      </c>
      <c r="D34" s="7" t="s">
        <v>93</v>
      </c>
      <c r="E34" s="8">
        <v>0.36399999999999999</v>
      </c>
      <c r="F34" s="9" t="s">
        <v>9</v>
      </c>
    </row>
    <row r="35" spans="1:6" ht="30" x14ac:dyDescent="0.25">
      <c r="A35" s="5" t="s">
        <v>94</v>
      </c>
      <c r="B35" s="6"/>
      <c r="C35" s="6" t="s">
        <v>95</v>
      </c>
      <c r="D35" s="7" t="s">
        <v>96</v>
      </c>
      <c r="E35" s="8">
        <v>0.34599999999999997</v>
      </c>
      <c r="F35" s="9" t="s">
        <v>9</v>
      </c>
    </row>
    <row r="36" spans="1:6" ht="30" x14ac:dyDescent="0.25">
      <c r="A36" s="5" t="s">
        <v>97</v>
      </c>
      <c r="B36" s="6"/>
      <c r="C36" s="6" t="s">
        <v>98</v>
      </c>
      <c r="D36" s="7" t="s">
        <v>99</v>
      </c>
      <c r="E36" s="8">
        <v>0.39400000000000002</v>
      </c>
      <c r="F36" s="9" t="s">
        <v>9</v>
      </c>
    </row>
    <row r="37" spans="1:6" ht="45" x14ac:dyDescent="0.25">
      <c r="A37" s="5" t="s">
        <v>100</v>
      </c>
      <c r="B37" s="6"/>
      <c r="C37" s="6" t="s">
        <v>101</v>
      </c>
      <c r="D37" s="7" t="s">
        <v>102</v>
      </c>
      <c r="E37" s="8"/>
      <c r="F37" s="9"/>
    </row>
    <row r="38" spans="1:6" ht="30" x14ac:dyDescent="0.25">
      <c r="A38" s="5" t="s">
        <v>103</v>
      </c>
      <c r="B38" s="6"/>
      <c r="C38" s="6" t="s">
        <v>104</v>
      </c>
      <c r="D38" s="7" t="s">
        <v>105</v>
      </c>
      <c r="E38" s="8">
        <v>0.36799999999999999</v>
      </c>
      <c r="F38" s="9" t="s">
        <v>9</v>
      </c>
    </row>
    <row r="39" spans="1:6" ht="30" x14ac:dyDescent="0.25">
      <c r="A39" s="5" t="s">
        <v>106</v>
      </c>
      <c r="B39" s="6"/>
      <c r="C39" s="6" t="s">
        <v>107</v>
      </c>
      <c r="D39" s="7" t="s">
        <v>108</v>
      </c>
      <c r="E39" s="8">
        <v>0.65500000000000003</v>
      </c>
      <c r="F39" s="9" t="s">
        <v>9</v>
      </c>
    </row>
    <row r="40" spans="1:6" ht="30" x14ac:dyDescent="0.25">
      <c r="A40" s="5" t="s">
        <v>109</v>
      </c>
      <c r="B40" s="6"/>
      <c r="C40" s="6" t="s">
        <v>110</v>
      </c>
      <c r="D40" s="7" t="s">
        <v>105</v>
      </c>
      <c r="E40" s="8">
        <v>0.38900000000000001</v>
      </c>
      <c r="F40" s="9" t="s">
        <v>9</v>
      </c>
    </row>
    <row r="41" spans="1:6" ht="30" x14ac:dyDescent="0.25">
      <c r="A41" s="5" t="s">
        <v>111</v>
      </c>
      <c r="B41" s="6"/>
      <c r="C41" s="6" t="s">
        <v>112</v>
      </c>
      <c r="D41" s="7" t="s">
        <v>105</v>
      </c>
      <c r="E41" s="8">
        <v>0.38900000000000001</v>
      </c>
      <c r="F41" s="9" t="s">
        <v>9</v>
      </c>
    </row>
    <row r="42" spans="1:6" ht="30" x14ac:dyDescent="0.25">
      <c r="A42" s="5" t="s">
        <v>113</v>
      </c>
      <c r="B42" s="6"/>
      <c r="C42" s="6" t="s">
        <v>114</v>
      </c>
      <c r="D42" s="7" t="s">
        <v>115</v>
      </c>
      <c r="E42" s="8">
        <v>0.38900000000000001</v>
      </c>
      <c r="F42" s="9" t="s">
        <v>9</v>
      </c>
    </row>
    <row r="43" spans="1:6" ht="30" x14ac:dyDescent="0.25">
      <c r="A43" s="5" t="s">
        <v>116</v>
      </c>
      <c r="B43" s="6"/>
      <c r="C43" s="6" t="s">
        <v>117</v>
      </c>
      <c r="D43" s="7" t="s">
        <v>105</v>
      </c>
      <c r="E43" s="8">
        <v>0.38900000000000001</v>
      </c>
      <c r="F43" s="9" t="s">
        <v>9</v>
      </c>
    </row>
    <row r="44" spans="1:6" x14ac:dyDescent="0.25">
      <c r="A44" s="5" t="s">
        <v>118</v>
      </c>
      <c r="B44" s="6"/>
      <c r="C44" s="6" t="s">
        <v>119</v>
      </c>
      <c r="D44" s="7" t="s">
        <v>120</v>
      </c>
      <c r="E44" s="8">
        <v>0.64700000000000002</v>
      </c>
      <c r="F44" s="9" t="s">
        <v>9</v>
      </c>
    </row>
    <row r="45" spans="1:6" x14ac:dyDescent="0.25">
      <c r="A45" s="5" t="s">
        <v>121</v>
      </c>
      <c r="B45" s="6"/>
      <c r="C45" s="6" t="s">
        <v>122</v>
      </c>
      <c r="D45" s="9" t="s">
        <v>123</v>
      </c>
      <c r="E45" s="8">
        <v>0.27</v>
      </c>
      <c r="F45" s="9" t="s">
        <v>9</v>
      </c>
    </row>
    <row r="46" spans="1:6" x14ac:dyDescent="0.25">
      <c r="A46" s="5" t="s">
        <v>124</v>
      </c>
      <c r="B46" s="6"/>
      <c r="C46" s="6" t="s">
        <v>125</v>
      </c>
      <c r="D46" s="9" t="s">
        <v>123</v>
      </c>
      <c r="E46" s="8">
        <v>0.3</v>
      </c>
      <c r="F46" s="9" t="s">
        <v>9</v>
      </c>
    </row>
    <row r="47" spans="1:6" x14ac:dyDescent="0.25">
      <c r="A47" s="5" t="s">
        <v>126</v>
      </c>
      <c r="B47" s="6"/>
      <c r="C47" s="6" t="s">
        <v>127</v>
      </c>
      <c r="D47" s="7" t="s">
        <v>128</v>
      </c>
      <c r="E47" s="8">
        <v>0.161</v>
      </c>
      <c r="F47" s="9" t="s">
        <v>9</v>
      </c>
    </row>
    <row r="48" spans="1:6" x14ac:dyDescent="0.25">
      <c r="A48" s="5" t="s">
        <v>129</v>
      </c>
      <c r="B48" s="6"/>
      <c r="C48" s="6" t="s">
        <v>130</v>
      </c>
      <c r="D48" s="7" t="s">
        <v>131</v>
      </c>
      <c r="E48" s="8">
        <v>0.19</v>
      </c>
      <c r="F48" s="9" t="s">
        <v>9</v>
      </c>
    </row>
    <row r="49" spans="1:6" x14ac:dyDescent="0.25">
      <c r="A49" s="5" t="s">
        <v>132</v>
      </c>
      <c r="B49" s="6"/>
      <c r="C49" s="6" t="s">
        <v>133</v>
      </c>
      <c r="D49" s="7" t="s">
        <v>134</v>
      </c>
      <c r="E49" s="8">
        <v>0.223</v>
      </c>
      <c r="F49" s="9" t="s">
        <v>9</v>
      </c>
    </row>
    <row r="50" spans="1:6" ht="60" x14ac:dyDescent="0.25">
      <c r="A50" s="5" t="s">
        <v>135</v>
      </c>
      <c r="B50" s="6" t="s">
        <v>136</v>
      </c>
      <c r="C50" s="6" t="s">
        <v>137</v>
      </c>
      <c r="D50" s="7" t="s">
        <v>138</v>
      </c>
      <c r="E50" s="8">
        <v>0.32979999999999998</v>
      </c>
      <c r="F50" s="9" t="s">
        <v>9</v>
      </c>
    </row>
    <row r="51" spans="1:6" x14ac:dyDescent="0.25">
      <c r="A51" s="5" t="s">
        <v>139</v>
      </c>
      <c r="B51" s="6" t="s">
        <v>140</v>
      </c>
      <c r="C51" s="6" t="s">
        <v>141</v>
      </c>
      <c r="D51" s="7" t="s">
        <v>142</v>
      </c>
      <c r="E51" s="8">
        <v>1.94</v>
      </c>
      <c r="F51" s="9" t="s">
        <v>9</v>
      </c>
    </row>
    <row r="52" spans="1:6" ht="30" x14ac:dyDescent="0.25">
      <c r="A52" s="5" t="s">
        <v>143</v>
      </c>
      <c r="B52" s="6" t="s">
        <v>144</v>
      </c>
      <c r="C52" s="6" t="s">
        <v>145</v>
      </c>
      <c r="D52" s="7" t="s">
        <v>146</v>
      </c>
      <c r="E52" s="8">
        <v>0.82799999999999996</v>
      </c>
      <c r="F52" s="9" t="s">
        <v>9</v>
      </c>
    </row>
    <row r="53" spans="1:6" ht="30" x14ac:dyDescent="0.25">
      <c r="A53" s="5" t="s">
        <v>147</v>
      </c>
      <c r="B53" s="6"/>
      <c r="C53" s="6" t="s">
        <v>148</v>
      </c>
      <c r="D53" s="7" t="s">
        <v>149</v>
      </c>
      <c r="E53" s="8">
        <v>0.63</v>
      </c>
      <c r="F53" s="9" t="s">
        <v>9</v>
      </c>
    </row>
    <row r="54" spans="1:6" ht="30" x14ac:dyDescent="0.25">
      <c r="A54" s="5" t="s">
        <v>150</v>
      </c>
      <c r="B54" s="6"/>
      <c r="C54" s="6" t="s">
        <v>151</v>
      </c>
      <c r="D54" s="7" t="s">
        <v>152</v>
      </c>
      <c r="E54" s="8">
        <v>0.63</v>
      </c>
      <c r="F54" s="9" t="s">
        <v>9</v>
      </c>
    </row>
    <row r="55" spans="1:6" ht="30" x14ac:dyDescent="0.25">
      <c r="A55" s="5" t="s">
        <v>153</v>
      </c>
      <c r="B55" s="6"/>
      <c r="C55" s="6" t="s">
        <v>154</v>
      </c>
      <c r="D55" s="7" t="s">
        <v>155</v>
      </c>
      <c r="E55" s="8">
        <v>0.63</v>
      </c>
      <c r="F55" s="9" t="s">
        <v>9</v>
      </c>
    </row>
    <row r="56" spans="1:6" ht="30" x14ac:dyDescent="0.25">
      <c r="A56" s="5" t="s">
        <v>156</v>
      </c>
      <c r="B56" s="6"/>
      <c r="C56" s="6" t="s">
        <v>157</v>
      </c>
      <c r="D56" s="7" t="s">
        <v>158</v>
      </c>
      <c r="E56" s="8">
        <v>86</v>
      </c>
      <c r="F56" s="9" t="s">
        <v>9</v>
      </c>
    </row>
    <row r="57" spans="1:6" ht="45" x14ac:dyDescent="0.25">
      <c r="A57" s="5" t="s">
        <v>159</v>
      </c>
      <c r="B57" s="6"/>
      <c r="C57" s="6" t="s">
        <v>160</v>
      </c>
      <c r="D57" s="7" t="s">
        <v>161</v>
      </c>
      <c r="E57" s="8">
        <v>0.47199999999999998</v>
      </c>
      <c r="F57" s="9" t="s">
        <v>9</v>
      </c>
    </row>
    <row r="58" spans="1:6" ht="45" x14ac:dyDescent="0.25">
      <c r="A58" s="5" t="s">
        <v>162</v>
      </c>
      <c r="B58" s="6"/>
      <c r="C58" s="6" t="s">
        <v>163</v>
      </c>
      <c r="D58" s="7" t="s">
        <v>161</v>
      </c>
      <c r="E58" s="8">
        <v>0.47199999999999998</v>
      </c>
      <c r="F58" s="9" t="s">
        <v>9</v>
      </c>
    </row>
    <row r="59" spans="1:6" ht="45" x14ac:dyDescent="0.25">
      <c r="A59" s="5" t="s">
        <v>164</v>
      </c>
      <c r="B59" s="6"/>
      <c r="C59" s="6" t="s">
        <v>165</v>
      </c>
      <c r="D59" s="7" t="s">
        <v>161</v>
      </c>
      <c r="E59" s="8">
        <v>0.47199999999999998</v>
      </c>
      <c r="F59" s="9" t="s">
        <v>9</v>
      </c>
    </row>
    <row r="60" spans="1:6" ht="30" x14ac:dyDescent="0.25">
      <c r="A60" s="5" t="s">
        <v>166</v>
      </c>
      <c r="B60" s="6"/>
      <c r="C60" s="6" t="s">
        <v>167</v>
      </c>
      <c r="D60" s="7" t="s">
        <v>168</v>
      </c>
      <c r="E60" s="8">
        <v>0.876</v>
      </c>
      <c r="F60" s="9" t="s">
        <v>9</v>
      </c>
    </row>
    <row r="61" spans="1:6" ht="30" x14ac:dyDescent="0.25">
      <c r="A61" s="5" t="s">
        <v>169</v>
      </c>
      <c r="B61" s="6"/>
      <c r="C61" s="6" t="s">
        <v>170</v>
      </c>
      <c r="D61" s="7" t="s">
        <v>168</v>
      </c>
      <c r="E61" s="8">
        <v>0.876</v>
      </c>
      <c r="F61" s="9" t="s">
        <v>9</v>
      </c>
    </row>
    <row r="62" spans="1:6" ht="30" x14ac:dyDescent="0.25">
      <c r="A62" s="5" t="s">
        <v>171</v>
      </c>
      <c r="B62" s="6"/>
      <c r="C62" s="6" t="s">
        <v>172</v>
      </c>
      <c r="D62" s="7" t="s">
        <v>168</v>
      </c>
      <c r="E62" s="8">
        <v>0.876</v>
      </c>
      <c r="F62" s="9" t="s">
        <v>9</v>
      </c>
    </row>
    <row r="63" spans="1:6" ht="30" x14ac:dyDescent="0.25">
      <c r="A63" s="5" t="s">
        <v>173</v>
      </c>
      <c r="B63" s="6"/>
      <c r="C63" s="6" t="s">
        <v>174</v>
      </c>
      <c r="D63" s="7" t="s">
        <v>175</v>
      </c>
      <c r="E63" s="8"/>
      <c r="F63" s="9"/>
    </row>
    <row r="64" spans="1:6" ht="30" x14ac:dyDescent="0.25">
      <c r="A64" s="5" t="s">
        <v>176</v>
      </c>
      <c r="B64" s="6"/>
      <c r="C64" s="6" t="s">
        <v>177</v>
      </c>
      <c r="D64" s="7" t="s">
        <v>178</v>
      </c>
      <c r="E64" s="8">
        <v>0.31900000000000001</v>
      </c>
      <c r="F64" s="9" t="s">
        <v>9</v>
      </c>
    </row>
    <row r="65" spans="1:6" ht="30" x14ac:dyDescent="0.25">
      <c r="A65" s="5" t="s">
        <v>179</v>
      </c>
      <c r="B65" s="6"/>
      <c r="C65" s="6" t="s">
        <v>180</v>
      </c>
      <c r="D65" s="7" t="s">
        <v>181</v>
      </c>
      <c r="E65" s="8">
        <v>0.48</v>
      </c>
      <c r="F65" s="9" t="s">
        <v>9</v>
      </c>
    </row>
    <row r="66" spans="1:6" ht="30" x14ac:dyDescent="0.25">
      <c r="A66" s="5" t="s">
        <v>182</v>
      </c>
      <c r="B66" s="6" t="s">
        <v>183</v>
      </c>
      <c r="C66" s="6" t="s">
        <v>184</v>
      </c>
      <c r="D66" s="7" t="s">
        <v>185</v>
      </c>
      <c r="E66" s="8"/>
      <c r="F66" s="9"/>
    </row>
    <row r="67" spans="1:6" ht="30" x14ac:dyDescent="0.25">
      <c r="A67" s="5" t="s">
        <v>182</v>
      </c>
      <c r="B67" s="6"/>
      <c r="C67" s="6" t="s">
        <v>186</v>
      </c>
      <c r="D67" s="7" t="s">
        <v>185</v>
      </c>
      <c r="E67" s="8">
        <v>185</v>
      </c>
      <c r="F67" s="9" t="s">
        <v>9</v>
      </c>
    </row>
    <row r="68" spans="1:6" ht="30" x14ac:dyDescent="0.25">
      <c r="A68" s="5" t="s">
        <v>182</v>
      </c>
      <c r="B68" s="6" t="s">
        <v>183</v>
      </c>
      <c r="C68" s="6" t="s">
        <v>187</v>
      </c>
      <c r="D68" s="7" t="s">
        <v>185</v>
      </c>
      <c r="E68" s="8"/>
      <c r="F68" s="9"/>
    </row>
    <row r="69" spans="1:6" ht="30" x14ac:dyDescent="0.25">
      <c r="A69" s="5" t="s">
        <v>188</v>
      </c>
      <c r="B69" s="6" t="s">
        <v>189</v>
      </c>
      <c r="C69" s="6" t="s">
        <v>190</v>
      </c>
      <c r="D69" s="7" t="s">
        <v>185</v>
      </c>
      <c r="E69" s="8"/>
      <c r="F69" s="9"/>
    </row>
    <row r="70" spans="1:6" ht="30" x14ac:dyDescent="0.25">
      <c r="A70" s="5" t="s">
        <v>188</v>
      </c>
      <c r="B70" s="6"/>
      <c r="C70" s="6" t="s">
        <v>191</v>
      </c>
      <c r="D70" s="7" t="s">
        <v>185</v>
      </c>
      <c r="E70" s="8">
        <v>185</v>
      </c>
      <c r="F70" s="9" t="s">
        <v>9</v>
      </c>
    </row>
    <row r="71" spans="1:6" ht="30" x14ac:dyDescent="0.25">
      <c r="A71" s="5" t="s">
        <v>188</v>
      </c>
      <c r="B71" s="6"/>
      <c r="C71" s="6" t="s">
        <v>192</v>
      </c>
      <c r="D71" s="7" t="s">
        <v>185</v>
      </c>
      <c r="E71" s="8"/>
      <c r="F71" s="9"/>
    </row>
    <row r="72" spans="1:6" ht="30" x14ac:dyDescent="0.25">
      <c r="A72" s="5" t="s">
        <v>193</v>
      </c>
      <c r="B72" s="6" t="s">
        <v>194</v>
      </c>
      <c r="C72" s="6" t="s">
        <v>195</v>
      </c>
      <c r="D72" s="7" t="s">
        <v>185</v>
      </c>
      <c r="E72" s="8">
        <v>185</v>
      </c>
      <c r="F72" s="9" t="s">
        <v>9</v>
      </c>
    </row>
    <row r="73" spans="1:6" x14ac:dyDescent="0.25">
      <c r="A73" s="5" t="s">
        <v>196</v>
      </c>
      <c r="B73" s="6"/>
      <c r="C73" s="6" t="s">
        <v>197</v>
      </c>
      <c r="D73" s="9" t="s">
        <v>198</v>
      </c>
      <c r="E73" s="8">
        <v>0.105</v>
      </c>
      <c r="F73" s="9" t="s">
        <v>9</v>
      </c>
    </row>
    <row r="74" spans="1:6" x14ac:dyDescent="0.25">
      <c r="A74" s="5" t="s">
        <v>199</v>
      </c>
      <c r="B74" s="6"/>
      <c r="C74" s="6" t="s">
        <v>200</v>
      </c>
      <c r="D74" s="7" t="s">
        <v>201</v>
      </c>
      <c r="E74" s="8">
        <v>0.17799999999999999</v>
      </c>
      <c r="F74" s="9" t="s">
        <v>9</v>
      </c>
    </row>
    <row r="75" spans="1:6" ht="30" x14ac:dyDescent="0.25">
      <c r="A75" s="5" t="s">
        <v>202</v>
      </c>
      <c r="B75" s="6"/>
      <c r="C75" s="6" t="s">
        <v>203</v>
      </c>
      <c r="D75" s="7" t="s">
        <v>204</v>
      </c>
      <c r="E75" s="8">
        <v>1.25</v>
      </c>
      <c r="F75" s="9" t="s">
        <v>9</v>
      </c>
    </row>
    <row r="76" spans="1:6" ht="30" x14ac:dyDescent="0.25">
      <c r="A76" s="5" t="s">
        <v>205</v>
      </c>
      <c r="B76" s="6"/>
      <c r="C76" s="6" t="s">
        <v>206</v>
      </c>
      <c r="D76" s="7" t="s">
        <v>204</v>
      </c>
      <c r="E76" s="8">
        <v>1.25</v>
      </c>
      <c r="F76" s="9" t="s">
        <v>9</v>
      </c>
    </row>
    <row r="77" spans="1:6" ht="30" x14ac:dyDescent="0.25">
      <c r="A77" s="5" t="s">
        <v>207</v>
      </c>
      <c r="B77" s="6"/>
      <c r="C77" s="6" t="s">
        <v>208</v>
      </c>
      <c r="D77" s="7" t="s">
        <v>204</v>
      </c>
      <c r="E77" s="8">
        <v>1.25</v>
      </c>
      <c r="F77" s="9" t="s">
        <v>9</v>
      </c>
    </row>
    <row r="78" spans="1:6" ht="30" x14ac:dyDescent="0.25">
      <c r="A78" s="5" t="s">
        <v>209</v>
      </c>
      <c r="B78" s="6"/>
      <c r="C78" s="6" t="s">
        <v>210</v>
      </c>
      <c r="D78" s="7" t="s">
        <v>211</v>
      </c>
      <c r="E78" s="8">
        <v>0.25</v>
      </c>
      <c r="F78" s="9" t="s">
        <v>9</v>
      </c>
    </row>
    <row r="79" spans="1:6" ht="30" x14ac:dyDescent="0.25">
      <c r="A79" s="5" t="s">
        <v>212</v>
      </c>
      <c r="B79" s="6"/>
      <c r="C79" s="6" t="s">
        <v>213</v>
      </c>
      <c r="D79" s="7" t="s">
        <v>214</v>
      </c>
      <c r="E79" s="8">
        <v>0.22</v>
      </c>
      <c r="F79" s="9" t="s">
        <v>9</v>
      </c>
    </row>
    <row r="80" spans="1:6" ht="30" x14ac:dyDescent="0.25">
      <c r="A80" s="5" t="s">
        <v>215</v>
      </c>
      <c r="B80" s="6"/>
      <c r="C80" s="6" t="s">
        <v>216</v>
      </c>
      <c r="D80" s="7" t="s">
        <v>217</v>
      </c>
      <c r="E80" s="8">
        <v>0.375</v>
      </c>
      <c r="F80" s="9" t="s">
        <v>9</v>
      </c>
    </row>
    <row r="81" spans="1:6" ht="30" x14ac:dyDescent="0.25">
      <c r="A81" s="5" t="s">
        <v>218</v>
      </c>
      <c r="B81" s="6"/>
      <c r="C81" s="6" t="s">
        <v>219</v>
      </c>
      <c r="D81" s="7" t="s">
        <v>220</v>
      </c>
      <c r="E81" s="8">
        <v>0.105</v>
      </c>
      <c r="F81" s="9" t="s">
        <v>9</v>
      </c>
    </row>
    <row r="82" spans="1:6" ht="30" x14ac:dyDescent="0.25">
      <c r="A82" s="5" t="s">
        <v>218</v>
      </c>
      <c r="B82" s="6"/>
      <c r="C82" s="6" t="s">
        <v>221</v>
      </c>
      <c r="D82" s="7" t="s">
        <v>222</v>
      </c>
      <c r="E82" s="8">
        <v>0.11799999999999999</v>
      </c>
      <c r="F82" s="9" t="s">
        <v>9</v>
      </c>
    </row>
    <row r="83" spans="1:6" ht="30" x14ac:dyDescent="0.25">
      <c r="A83" s="5" t="s">
        <v>223</v>
      </c>
      <c r="B83" s="6"/>
      <c r="C83" s="6" t="s">
        <v>224</v>
      </c>
      <c r="D83" s="7" t="s">
        <v>225</v>
      </c>
      <c r="E83" s="8">
        <v>0.17199999999999999</v>
      </c>
      <c r="F83" s="9" t="s">
        <v>9</v>
      </c>
    </row>
    <row r="84" spans="1:6" x14ac:dyDescent="0.25">
      <c r="A84" s="5" t="s">
        <v>226</v>
      </c>
      <c r="B84" s="6"/>
      <c r="C84" s="6" t="s">
        <v>227</v>
      </c>
      <c r="D84" s="7" t="s">
        <v>228</v>
      </c>
      <c r="E84" s="8"/>
      <c r="F84" s="9"/>
    </row>
    <row r="85" spans="1:6" x14ac:dyDescent="0.25">
      <c r="A85" s="5" t="s">
        <v>229</v>
      </c>
      <c r="B85" s="6"/>
      <c r="C85" s="6" t="s">
        <v>230</v>
      </c>
      <c r="D85" s="7" t="s">
        <v>228</v>
      </c>
      <c r="E85" s="8"/>
      <c r="F85" s="9"/>
    </row>
    <row r="86" spans="1:6" x14ac:dyDescent="0.25">
      <c r="A86" s="5" t="s">
        <v>231</v>
      </c>
      <c r="B86" s="6"/>
      <c r="C86" s="6" t="s">
        <v>232</v>
      </c>
      <c r="D86" s="7" t="s">
        <v>228</v>
      </c>
      <c r="E86" s="8"/>
      <c r="F86" s="9"/>
    </row>
    <row r="87" spans="1:6" x14ac:dyDescent="0.25">
      <c r="A87" s="5" t="s">
        <v>233</v>
      </c>
      <c r="B87" s="6"/>
      <c r="C87" s="6" t="s">
        <v>234</v>
      </c>
      <c r="D87" s="7" t="s">
        <v>228</v>
      </c>
      <c r="E87" s="8"/>
      <c r="F87" s="9"/>
    </row>
    <row r="88" spans="1:6" ht="30" x14ac:dyDescent="0.25">
      <c r="A88" s="5" t="s">
        <v>235</v>
      </c>
      <c r="B88" s="6"/>
      <c r="C88" s="6" t="s">
        <v>236</v>
      </c>
      <c r="D88" s="7" t="s">
        <v>237</v>
      </c>
      <c r="E88" s="8"/>
      <c r="F88" s="9"/>
    </row>
    <row r="89" spans="1:6" ht="30" x14ac:dyDescent="0.25">
      <c r="A89" s="5" t="s">
        <v>238</v>
      </c>
      <c r="B89" s="6"/>
      <c r="C89" s="6" t="s">
        <v>239</v>
      </c>
      <c r="D89" s="7" t="s">
        <v>240</v>
      </c>
      <c r="E89" s="8"/>
      <c r="F89" s="9"/>
    </row>
    <row r="90" spans="1:6" ht="45" x14ac:dyDescent="0.25">
      <c r="A90" s="5" t="s">
        <v>241</v>
      </c>
      <c r="B90" s="6"/>
      <c r="C90" s="6" t="s">
        <v>242</v>
      </c>
      <c r="D90" s="7" t="s">
        <v>243</v>
      </c>
      <c r="E90" s="8">
        <v>0.84</v>
      </c>
      <c r="F90" s="9" t="s">
        <v>9</v>
      </c>
    </row>
    <row r="91" spans="1:6" ht="45" x14ac:dyDescent="0.25">
      <c r="A91" s="5" t="s">
        <v>244</v>
      </c>
      <c r="B91" s="6"/>
      <c r="C91" s="6" t="s">
        <v>245</v>
      </c>
      <c r="D91" s="7" t="s">
        <v>246</v>
      </c>
      <c r="E91" s="8"/>
      <c r="F91" s="9"/>
    </row>
    <row r="92" spans="1:6" ht="30" x14ac:dyDescent="0.25">
      <c r="A92" s="5" t="s">
        <v>247</v>
      </c>
      <c r="B92" s="6"/>
      <c r="C92" s="6" t="s">
        <v>248</v>
      </c>
      <c r="D92" s="7" t="s">
        <v>249</v>
      </c>
      <c r="E92" s="8"/>
      <c r="F92" s="9"/>
    </row>
    <row r="93" spans="1:6" ht="30" x14ac:dyDescent="0.25">
      <c r="A93" s="5" t="s">
        <v>250</v>
      </c>
      <c r="B93" s="6"/>
      <c r="C93" s="6" t="s">
        <v>251</v>
      </c>
      <c r="D93" s="7" t="s">
        <v>252</v>
      </c>
      <c r="E93" s="8"/>
      <c r="F93" s="9"/>
    </row>
    <row r="94" spans="1:6" ht="45" x14ac:dyDescent="0.25">
      <c r="A94" s="5" t="s">
        <v>253</v>
      </c>
      <c r="B94" s="6"/>
      <c r="C94" s="6" t="s">
        <v>254</v>
      </c>
      <c r="D94" s="7" t="s">
        <v>161</v>
      </c>
      <c r="E94" s="8"/>
      <c r="F94" s="9"/>
    </row>
    <row r="95" spans="1:6" ht="30" x14ac:dyDescent="0.25">
      <c r="A95" s="5" t="s">
        <v>255</v>
      </c>
      <c r="B95" s="6"/>
      <c r="C95" s="6" t="s">
        <v>256</v>
      </c>
      <c r="D95" s="7" t="s">
        <v>249</v>
      </c>
      <c r="E95" s="8"/>
      <c r="F95" s="9"/>
    </row>
    <row r="96" spans="1:6" ht="30" x14ac:dyDescent="0.25">
      <c r="A96" s="5" t="s">
        <v>257</v>
      </c>
      <c r="B96" s="6"/>
      <c r="C96" s="6" t="s">
        <v>258</v>
      </c>
      <c r="D96" s="7" t="s">
        <v>259</v>
      </c>
      <c r="E96" s="8"/>
      <c r="F96" s="9"/>
    </row>
    <row r="97" spans="1:6" ht="45" x14ac:dyDescent="0.25">
      <c r="A97" s="5" t="s">
        <v>260</v>
      </c>
      <c r="B97" s="6"/>
      <c r="C97" s="6" t="s">
        <v>261</v>
      </c>
      <c r="D97" s="7" t="s">
        <v>262</v>
      </c>
      <c r="E97" s="8"/>
      <c r="F97" s="9"/>
    </row>
    <row r="98" spans="1:6" ht="30" x14ac:dyDescent="0.25">
      <c r="A98" s="5" t="s">
        <v>263</v>
      </c>
      <c r="B98" s="6"/>
      <c r="C98" s="6" t="s">
        <v>264</v>
      </c>
      <c r="D98" s="7" t="s">
        <v>265</v>
      </c>
      <c r="E98" s="8"/>
      <c r="F98" s="9"/>
    </row>
    <row r="99" spans="1:6" ht="30" x14ac:dyDescent="0.25">
      <c r="A99" s="5" t="s">
        <v>266</v>
      </c>
      <c r="B99" s="6"/>
      <c r="C99" s="6" t="s">
        <v>267</v>
      </c>
      <c r="D99" s="7" t="s">
        <v>268</v>
      </c>
      <c r="E99" s="8"/>
      <c r="F99" s="9"/>
    </row>
    <row r="100" spans="1:6" ht="45" x14ac:dyDescent="0.25">
      <c r="A100" s="5" t="s">
        <v>269</v>
      </c>
      <c r="B100" s="6"/>
      <c r="C100" s="6" t="s">
        <v>270</v>
      </c>
      <c r="D100" s="7" t="s">
        <v>271</v>
      </c>
      <c r="E100" s="8"/>
      <c r="F100" s="9"/>
    </row>
    <row r="101" spans="1:6" ht="45" x14ac:dyDescent="0.25">
      <c r="A101" s="5" t="s">
        <v>272</v>
      </c>
      <c r="B101" s="6"/>
      <c r="C101" s="6" t="s">
        <v>273</v>
      </c>
      <c r="D101" s="7" t="s">
        <v>274</v>
      </c>
      <c r="E101" s="8"/>
      <c r="F101" s="9"/>
    </row>
    <row r="102" spans="1:6" ht="30" x14ac:dyDescent="0.25">
      <c r="A102" s="5" t="s">
        <v>275</v>
      </c>
      <c r="B102" s="6"/>
      <c r="C102" s="6" t="s">
        <v>276</v>
      </c>
      <c r="D102" s="7" t="s">
        <v>277</v>
      </c>
      <c r="E102" s="8"/>
      <c r="F102" s="9"/>
    </row>
    <row r="103" spans="1:6" ht="45" x14ac:dyDescent="0.25">
      <c r="A103" s="5" t="s">
        <v>278</v>
      </c>
      <c r="B103" s="6"/>
      <c r="C103" s="6" t="s">
        <v>279</v>
      </c>
      <c r="D103" s="7" t="s">
        <v>243</v>
      </c>
      <c r="E103" s="8"/>
      <c r="F103" s="9"/>
    </row>
    <row r="104" spans="1:6" ht="30" x14ac:dyDescent="0.25">
      <c r="A104" s="5" t="s">
        <v>280</v>
      </c>
      <c r="B104" s="6"/>
      <c r="C104" s="6" t="s">
        <v>281</v>
      </c>
      <c r="D104" s="7" t="s">
        <v>282</v>
      </c>
      <c r="E104" s="8"/>
      <c r="F104" s="9"/>
    </row>
    <row r="105" spans="1:6" ht="45" x14ac:dyDescent="0.25">
      <c r="A105" s="5" t="s">
        <v>283</v>
      </c>
      <c r="B105" s="6"/>
      <c r="C105" s="6" t="s">
        <v>284</v>
      </c>
      <c r="D105" s="7" t="s">
        <v>271</v>
      </c>
      <c r="E105" s="8"/>
      <c r="F105" s="9"/>
    </row>
    <row r="106" spans="1:6" ht="45" x14ac:dyDescent="0.25">
      <c r="A106" s="5" t="s">
        <v>285</v>
      </c>
      <c r="B106" s="6"/>
      <c r="C106" s="6" t="s">
        <v>286</v>
      </c>
      <c r="D106" s="7" t="s">
        <v>274</v>
      </c>
      <c r="E106" s="8"/>
      <c r="F106" s="9"/>
    </row>
    <row r="107" spans="1:6" ht="30" x14ac:dyDescent="0.25">
      <c r="A107" s="5" t="s">
        <v>287</v>
      </c>
      <c r="B107" s="6"/>
      <c r="C107" s="6" t="s">
        <v>288</v>
      </c>
      <c r="D107" s="7" t="s">
        <v>277</v>
      </c>
      <c r="E107" s="8"/>
      <c r="F107" s="9"/>
    </row>
    <row r="108" spans="1:6" ht="45" x14ac:dyDescent="0.25">
      <c r="A108" s="5" t="s">
        <v>289</v>
      </c>
      <c r="B108" s="6"/>
      <c r="C108" s="6" t="s">
        <v>290</v>
      </c>
      <c r="D108" s="7" t="s">
        <v>291</v>
      </c>
      <c r="E108" s="8"/>
      <c r="F108" s="9"/>
    </row>
    <row r="109" spans="1:6" ht="30" x14ac:dyDescent="0.25">
      <c r="A109" s="5" t="s">
        <v>292</v>
      </c>
      <c r="B109" s="6"/>
      <c r="C109" s="6" t="s">
        <v>293</v>
      </c>
      <c r="D109" s="7" t="s">
        <v>282</v>
      </c>
      <c r="E109" s="8"/>
      <c r="F109" s="9"/>
    </row>
    <row r="110" spans="1:6" ht="30" x14ac:dyDescent="0.25">
      <c r="A110" s="5" t="s">
        <v>294</v>
      </c>
      <c r="B110" s="6"/>
      <c r="C110" s="6" t="s">
        <v>295</v>
      </c>
      <c r="D110" s="7" t="s">
        <v>296</v>
      </c>
      <c r="E110" s="8"/>
      <c r="F110" s="9"/>
    </row>
    <row r="111" spans="1:6" ht="30" x14ac:dyDescent="0.25">
      <c r="A111" s="5" t="s">
        <v>297</v>
      </c>
      <c r="B111" s="6"/>
      <c r="C111" s="6" t="s">
        <v>298</v>
      </c>
      <c r="D111" s="7" t="s">
        <v>299</v>
      </c>
      <c r="E111" s="8"/>
      <c r="F111" s="9"/>
    </row>
    <row r="112" spans="1:6" ht="45" x14ac:dyDescent="0.25">
      <c r="A112" s="5" t="s">
        <v>300</v>
      </c>
      <c r="B112" s="6"/>
      <c r="C112" s="6" t="s">
        <v>301</v>
      </c>
      <c r="D112" s="7" t="s">
        <v>302</v>
      </c>
      <c r="E112" s="8"/>
      <c r="F112" s="9"/>
    </row>
    <row r="113" spans="1:6" ht="45" x14ac:dyDescent="0.25">
      <c r="A113" s="5" t="s">
        <v>303</v>
      </c>
      <c r="B113" s="6"/>
      <c r="C113" s="6" t="s">
        <v>304</v>
      </c>
      <c r="D113" s="7" t="s">
        <v>305</v>
      </c>
      <c r="E113" s="8"/>
      <c r="F113" s="9"/>
    </row>
    <row r="114" spans="1:6" ht="30" x14ac:dyDescent="0.25">
      <c r="A114" s="5" t="s">
        <v>306</v>
      </c>
      <c r="B114" s="6"/>
      <c r="C114" s="6" t="s">
        <v>307</v>
      </c>
      <c r="D114" s="7" t="s">
        <v>308</v>
      </c>
      <c r="E114" s="8"/>
      <c r="F114" s="9"/>
    </row>
    <row r="115" spans="1:6" ht="45" x14ac:dyDescent="0.25">
      <c r="A115" s="5" t="s">
        <v>309</v>
      </c>
      <c r="B115" s="6"/>
      <c r="C115" s="6" t="s">
        <v>310</v>
      </c>
      <c r="D115" s="7" t="s">
        <v>311</v>
      </c>
      <c r="E115" s="8"/>
      <c r="F115" s="9"/>
    </row>
    <row r="116" spans="1:6" ht="45" x14ac:dyDescent="0.25">
      <c r="A116" s="5" t="s">
        <v>312</v>
      </c>
      <c r="B116" s="6"/>
      <c r="C116" s="6" t="s">
        <v>313</v>
      </c>
      <c r="D116" s="7" t="s">
        <v>314</v>
      </c>
      <c r="E116" s="8"/>
      <c r="F116" s="9"/>
    </row>
    <row r="117" spans="1:6" ht="45" x14ac:dyDescent="0.25">
      <c r="A117" s="5" t="s">
        <v>315</v>
      </c>
      <c r="B117" s="6"/>
      <c r="C117" s="6" t="s">
        <v>316</v>
      </c>
      <c r="D117" s="7" t="s">
        <v>302</v>
      </c>
      <c r="E117" s="8"/>
      <c r="F117" s="9"/>
    </row>
    <row r="118" spans="1:6" ht="30" x14ac:dyDescent="0.25">
      <c r="A118" s="5" t="s">
        <v>317</v>
      </c>
      <c r="B118" s="6"/>
      <c r="C118" s="6" t="s">
        <v>318</v>
      </c>
      <c r="D118" s="7" t="s">
        <v>319</v>
      </c>
      <c r="E118" s="8"/>
      <c r="F118" s="9"/>
    </row>
    <row r="119" spans="1:6" ht="30" x14ac:dyDescent="0.25">
      <c r="A119" s="5" t="s">
        <v>320</v>
      </c>
      <c r="B119" s="6"/>
      <c r="C119" s="6" t="s">
        <v>321</v>
      </c>
      <c r="D119" s="7" t="s">
        <v>322</v>
      </c>
      <c r="E119" s="8"/>
      <c r="F119" s="9"/>
    </row>
    <row r="120" spans="1:6" ht="45" x14ac:dyDescent="0.25">
      <c r="A120" s="5" t="s">
        <v>323</v>
      </c>
      <c r="B120" s="6"/>
      <c r="C120" s="6" t="s">
        <v>324</v>
      </c>
      <c r="D120" s="7" t="s">
        <v>325</v>
      </c>
      <c r="E120" s="8"/>
      <c r="F120" s="9"/>
    </row>
    <row r="121" spans="1:6" ht="45" x14ac:dyDescent="0.25">
      <c r="A121" s="5" t="s">
        <v>326</v>
      </c>
      <c r="B121" s="6"/>
      <c r="C121" s="6" t="s">
        <v>327</v>
      </c>
      <c r="D121" s="7" t="s">
        <v>305</v>
      </c>
      <c r="E121" s="8"/>
      <c r="F121" s="9"/>
    </row>
    <row r="122" spans="1:6" ht="30" x14ac:dyDescent="0.25">
      <c r="A122" s="5" t="s">
        <v>328</v>
      </c>
      <c r="B122" s="6"/>
      <c r="C122" s="6" t="s">
        <v>329</v>
      </c>
      <c r="D122" s="7" t="s">
        <v>308</v>
      </c>
      <c r="E122" s="8"/>
      <c r="F122" s="9"/>
    </row>
    <row r="123" spans="1:6" ht="30" x14ac:dyDescent="0.25">
      <c r="A123" s="5" t="s">
        <v>330</v>
      </c>
      <c r="B123" s="6"/>
      <c r="C123" s="6" t="s">
        <v>331</v>
      </c>
      <c r="D123" s="7" t="s">
        <v>332</v>
      </c>
      <c r="E123" s="8"/>
      <c r="F123" s="9"/>
    </row>
    <row r="124" spans="1:6" ht="45" x14ac:dyDescent="0.25">
      <c r="A124" s="5" t="s">
        <v>333</v>
      </c>
      <c r="B124" s="6"/>
      <c r="C124" s="6" t="s">
        <v>334</v>
      </c>
      <c r="D124" s="7" t="s">
        <v>305</v>
      </c>
      <c r="E124" s="8"/>
      <c r="F124" s="9"/>
    </row>
    <row r="125" spans="1:6" ht="30" x14ac:dyDescent="0.25">
      <c r="A125" s="5" t="s">
        <v>335</v>
      </c>
      <c r="B125" s="6"/>
      <c r="C125" s="6" t="s">
        <v>336</v>
      </c>
      <c r="D125" s="7" t="s">
        <v>308</v>
      </c>
      <c r="E125" s="8"/>
      <c r="F125" s="9"/>
    </row>
    <row r="126" spans="1:6" ht="45" x14ac:dyDescent="0.25">
      <c r="A126" s="5" t="s">
        <v>337</v>
      </c>
      <c r="B126" s="6"/>
      <c r="C126" s="6" t="s">
        <v>338</v>
      </c>
      <c r="D126" s="7" t="s">
        <v>339</v>
      </c>
      <c r="E126" s="8"/>
      <c r="F126" s="9"/>
    </row>
    <row r="127" spans="1:6" ht="30" x14ac:dyDescent="0.25">
      <c r="A127" s="5" t="s">
        <v>340</v>
      </c>
      <c r="B127" s="6"/>
      <c r="C127" s="6" t="s">
        <v>341</v>
      </c>
      <c r="D127" s="7" t="s">
        <v>332</v>
      </c>
      <c r="E127" s="8"/>
      <c r="F127" s="9"/>
    </row>
    <row r="128" spans="1:6" ht="45" x14ac:dyDescent="0.25">
      <c r="A128" s="5" t="s">
        <v>342</v>
      </c>
      <c r="B128" s="6"/>
      <c r="C128" s="6" t="s">
        <v>343</v>
      </c>
      <c r="D128" s="7" t="s">
        <v>344</v>
      </c>
      <c r="E128" s="8"/>
      <c r="F128" s="9"/>
    </row>
    <row r="129" spans="1:6" ht="45" x14ac:dyDescent="0.25">
      <c r="A129" s="5" t="s">
        <v>345</v>
      </c>
      <c r="B129" s="6"/>
      <c r="C129" s="6" t="s">
        <v>346</v>
      </c>
      <c r="D129" s="7" t="s">
        <v>347</v>
      </c>
      <c r="E129" s="8"/>
      <c r="F129" s="9"/>
    </row>
    <row r="130" spans="1:6" ht="30" x14ac:dyDescent="0.25">
      <c r="A130" s="5" t="s">
        <v>348</v>
      </c>
      <c r="B130" s="6"/>
      <c r="C130" s="6" t="s">
        <v>349</v>
      </c>
      <c r="D130" s="7" t="s">
        <v>308</v>
      </c>
      <c r="E130" s="8"/>
      <c r="F130" s="9"/>
    </row>
    <row r="131" spans="1:6" ht="30" x14ac:dyDescent="0.25">
      <c r="A131" s="5" t="s">
        <v>350</v>
      </c>
      <c r="B131" s="6"/>
      <c r="C131" s="6" t="s">
        <v>351</v>
      </c>
      <c r="D131" s="7" t="s">
        <v>332</v>
      </c>
      <c r="E131" s="8"/>
      <c r="F131" s="9"/>
    </row>
    <row r="132" spans="1:6" ht="30" x14ac:dyDescent="0.25">
      <c r="A132" s="5" t="s">
        <v>352</v>
      </c>
      <c r="B132" s="6"/>
      <c r="C132" s="6" t="s">
        <v>353</v>
      </c>
      <c r="D132" s="7" t="s">
        <v>354</v>
      </c>
      <c r="E132" s="8"/>
      <c r="F132" s="9"/>
    </row>
    <row r="133" spans="1:6" ht="30" x14ac:dyDescent="0.25">
      <c r="A133" s="5" t="s">
        <v>355</v>
      </c>
      <c r="B133" s="6"/>
      <c r="C133" s="6" t="s">
        <v>356</v>
      </c>
      <c r="D133" s="7" t="s">
        <v>357</v>
      </c>
      <c r="E133" s="8"/>
      <c r="F133" s="9"/>
    </row>
    <row r="134" spans="1:6" ht="30" x14ac:dyDescent="0.25">
      <c r="A134" s="5" t="s">
        <v>358</v>
      </c>
      <c r="B134" s="6"/>
      <c r="C134" s="6" t="s">
        <v>359</v>
      </c>
      <c r="D134" s="7" t="s">
        <v>360</v>
      </c>
      <c r="E134" s="8"/>
      <c r="F134" s="9"/>
    </row>
    <row r="135" spans="1:6" ht="30" x14ac:dyDescent="0.25">
      <c r="A135" s="5" t="s">
        <v>361</v>
      </c>
      <c r="B135" s="6"/>
      <c r="C135" s="6" t="s">
        <v>362</v>
      </c>
      <c r="D135" s="7" t="s">
        <v>363</v>
      </c>
      <c r="E135" s="8"/>
      <c r="F135" s="9"/>
    </row>
    <row r="136" spans="1:6" ht="30" x14ac:dyDescent="0.25">
      <c r="A136" s="5" t="s">
        <v>364</v>
      </c>
      <c r="B136" s="6"/>
      <c r="C136" s="6" t="s">
        <v>365</v>
      </c>
      <c r="D136" s="7" t="s">
        <v>354</v>
      </c>
      <c r="E136" s="8"/>
      <c r="F136" s="9"/>
    </row>
    <row r="137" spans="1:6" x14ac:dyDescent="0.25">
      <c r="A137" s="5" t="s">
        <v>366</v>
      </c>
      <c r="B137" s="6"/>
      <c r="C137" s="6" t="s">
        <v>367</v>
      </c>
      <c r="D137" s="7" t="s">
        <v>368</v>
      </c>
      <c r="E137" s="8"/>
      <c r="F137" s="9"/>
    </row>
    <row r="138" spans="1:6" ht="30" x14ac:dyDescent="0.25">
      <c r="A138" s="5" t="s">
        <v>369</v>
      </c>
      <c r="B138" s="6"/>
      <c r="C138" s="6" t="s">
        <v>370</v>
      </c>
      <c r="D138" s="7" t="s">
        <v>371</v>
      </c>
      <c r="E138" s="8"/>
      <c r="F138" s="9"/>
    </row>
    <row r="139" spans="1:6" ht="45" x14ac:dyDescent="0.25">
      <c r="A139" s="5" t="s">
        <v>372</v>
      </c>
      <c r="B139" s="6"/>
      <c r="C139" s="6" t="s">
        <v>373</v>
      </c>
      <c r="D139" s="7" t="s">
        <v>374</v>
      </c>
      <c r="E139" s="8"/>
      <c r="F139" s="9"/>
    </row>
    <row r="140" spans="1:6" ht="30" x14ac:dyDescent="0.25">
      <c r="A140" s="5" t="s">
        <v>375</v>
      </c>
      <c r="B140" s="6"/>
      <c r="C140" s="6" t="s">
        <v>376</v>
      </c>
      <c r="D140" s="7" t="s">
        <v>377</v>
      </c>
      <c r="E140" s="8"/>
      <c r="F140" s="9"/>
    </row>
    <row r="141" spans="1:6" ht="30" x14ac:dyDescent="0.25">
      <c r="A141" s="5" t="s">
        <v>378</v>
      </c>
      <c r="B141" s="6"/>
      <c r="C141" s="6" t="s">
        <v>379</v>
      </c>
      <c r="D141" s="7" t="s">
        <v>380</v>
      </c>
      <c r="E141" s="8"/>
      <c r="F141" s="9"/>
    </row>
    <row r="142" spans="1:6" x14ac:dyDescent="0.25">
      <c r="A142" s="5" t="s">
        <v>381</v>
      </c>
      <c r="B142" s="6"/>
      <c r="C142" s="6" t="s">
        <v>382</v>
      </c>
      <c r="D142" s="7" t="s">
        <v>368</v>
      </c>
      <c r="E142" s="8"/>
      <c r="F142" s="9"/>
    </row>
    <row r="143" spans="1:6" ht="30" x14ac:dyDescent="0.25">
      <c r="A143" s="5" t="s">
        <v>383</v>
      </c>
      <c r="B143" s="6"/>
      <c r="C143" s="6" t="s">
        <v>384</v>
      </c>
      <c r="D143" s="7" t="s">
        <v>385</v>
      </c>
      <c r="E143" s="8"/>
      <c r="F143" s="9"/>
    </row>
    <row r="144" spans="1:6" ht="30" x14ac:dyDescent="0.25">
      <c r="A144" s="5" t="s">
        <v>386</v>
      </c>
      <c r="B144" s="6"/>
      <c r="C144" s="6" t="s">
        <v>387</v>
      </c>
      <c r="D144" s="7" t="s">
        <v>388</v>
      </c>
      <c r="E144" s="8"/>
      <c r="F144" s="9"/>
    </row>
    <row r="145" spans="1:6" x14ac:dyDescent="0.25">
      <c r="A145" s="5" t="s">
        <v>389</v>
      </c>
      <c r="B145" s="6"/>
      <c r="C145" s="6" t="s">
        <v>390</v>
      </c>
      <c r="D145" s="7" t="s">
        <v>368</v>
      </c>
      <c r="E145" s="8"/>
      <c r="F145" s="9"/>
    </row>
    <row r="146" spans="1:6" ht="45" x14ac:dyDescent="0.25">
      <c r="A146" s="5" t="s">
        <v>391</v>
      </c>
      <c r="B146" s="6"/>
      <c r="C146" s="6" t="s">
        <v>392</v>
      </c>
      <c r="D146" s="7" t="s">
        <v>393</v>
      </c>
      <c r="E146" s="8"/>
      <c r="F146" s="9"/>
    </row>
    <row r="147" spans="1:6" ht="45" x14ac:dyDescent="0.25">
      <c r="A147" s="5" t="s">
        <v>394</v>
      </c>
      <c r="B147" s="6"/>
      <c r="C147" s="6" t="s">
        <v>395</v>
      </c>
      <c r="D147" s="7" t="s">
        <v>396</v>
      </c>
      <c r="E147" s="8"/>
      <c r="F147" s="9"/>
    </row>
    <row r="148" spans="1:6" ht="45" x14ac:dyDescent="0.25">
      <c r="A148" s="5" t="s">
        <v>397</v>
      </c>
      <c r="B148" s="6"/>
      <c r="C148" s="6" t="s">
        <v>398</v>
      </c>
      <c r="D148" s="7" t="s">
        <v>399</v>
      </c>
      <c r="E148" s="8"/>
      <c r="F148" s="9"/>
    </row>
    <row r="149" spans="1:6" ht="30" x14ac:dyDescent="0.25">
      <c r="A149" s="5" t="s">
        <v>400</v>
      </c>
      <c r="B149" s="6"/>
      <c r="C149" s="6" t="s">
        <v>401</v>
      </c>
      <c r="D149" s="7" t="s">
        <v>402</v>
      </c>
      <c r="E149" s="8"/>
      <c r="F149" s="9"/>
    </row>
    <row r="150" spans="1:6" ht="30" x14ac:dyDescent="0.25">
      <c r="A150" s="5" t="s">
        <v>403</v>
      </c>
      <c r="B150" s="6"/>
      <c r="C150" s="6" t="s">
        <v>404</v>
      </c>
      <c r="D150" s="7" t="s">
        <v>405</v>
      </c>
      <c r="E150" s="8"/>
      <c r="F150" s="9"/>
    </row>
    <row r="151" spans="1:6" ht="45" x14ac:dyDescent="0.25">
      <c r="A151" s="5" t="s">
        <v>406</v>
      </c>
      <c r="B151" s="6"/>
      <c r="C151" s="6" t="s">
        <v>407</v>
      </c>
      <c r="D151" s="7" t="s">
        <v>408</v>
      </c>
      <c r="E151" s="8"/>
      <c r="F151" s="9"/>
    </row>
    <row r="152" spans="1:6" ht="30" x14ac:dyDescent="0.25">
      <c r="A152" s="5" t="s">
        <v>409</v>
      </c>
      <c r="B152" s="6"/>
      <c r="C152" s="6" t="s">
        <v>410</v>
      </c>
      <c r="D152" s="7" t="s">
        <v>402</v>
      </c>
      <c r="E152" s="8"/>
      <c r="F152" s="9"/>
    </row>
    <row r="153" spans="1:6" ht="30" x14ac:dyDescent="0.25">
      <c r="A153" s="5" t="s">
        <v>411</v>
      </c>
      <c r="B153" s="6"/>
      <c r="C153" s="6" t="s">
        <v>412</v>
      </c>
      <c r="D153" s="7" t="s">
        <v>405</v>
      </c>
      <c r="E153" s="8"/>
      <c r="F153" s="9"/>
    </row>
    <row r="154" spans="1:6" ht="45" x14ac:dyDescent="0.25">
      <c r="A154" s="5" t="s">
        <v>413</v>
      </c>
      <c r="B154" s="6"/>
      <c r="C154" s="6" t="s">
        <v>414</v>
      </c>
      <c r="D154" s="7" t="s">
        <v>408</v>
      </c>
      <c r="E154" s="8"/>
      <c r="F154" s="9"/>
    </row>
    <row r="155" spans="1:6" ht="30" x14ac:dyDescent="0.25">
      <c r="A155" s="5" t="s">
        <v>415</v>
      </c>
      <c r="B155" s="6"/>
      <c r="C155" s="6" t="s">
        <v>416</v>
      </c>
      <c r="D155" s="7" t="s">
        <v>402</v>
      </c>
      <c r="E155" s="8"/>
      <c r="F155" s="9"/>
    </row>
    <row r="156" spans="1:6" ht="30" x14ac:dyDescent="0.25">
      <c r="A156" s="5" t="s">
        <v>417</v>
      </c>
      <c r="B156" s="6"/>
      <c r="C156" s="6" t="s">
        <v>418</v>
      </c>
      <c r="D156" s="7" t="s">
        <v>405</v>
      </c>
      <c r="E156" s="8"/>
      <c r="F156" s="9"/>
    </row>
    <row r="157" spans="1:6" ht="45" x14ac:dyDescent="0.25">
      <c r="A157" s="5" t="s">
        <v>419</v>
      </c>
      <c r="B157" s="6"/>
      <c r="C157" s="6" t="s">
        <v>420</v>
      </c>
      <c r="D157" s="7" t="s">
        <v>408</v>
      </c>
      <c r="E157" s="8"/>
      <c r="F157" s="9"/>
    </row>
    <row r="158" spans="1:6" ht="30" x14ac:dyDescent="0.25">
      <c r="A158" s="5" t="s">
        <v>421</v>
      </c>
      <c r="B158" s="6"/>
      <c r="C158" s="6" t="s">
        <v>422</v>
      </c>
      <c r="D158" s="7" t="s">
        <v>402</v>
      </c>
      <c r="E158" s="8"/>
      <c r="F158" s="9"/>
    </row>
    <row r="159" spans="1:6" ht="30" x14ac:dyDescent="0.25">
      <c r="A159" s="5" t="s">
        <v>423</v>
      </c>
      <c r="B159" s="6"/>
      <c r="C159" s="6" t="s">
        <v>424</v>
      </c>
      <c r="D159" s="7" t="s">
        <v>405</v>
      </c>
      <c r="E159" s="8"/>
      <c r="F159" s="9"/>
    </row>
    <row r="160" spans="1:6" ht="45" x14ac:dyDescent="0.25">
      <c r="A160" s="5" t="s">
        <v>425</v>
      </c>
      <c r="B160" s="6"/>
      <c r="C160" s="6" t="s">
        <v>426</v>
      </c>
      <c r="D160" s="7" t="s">
        <v>408</v>
      </c>
      <c r="E160" s="8"/>
      <c r="F160" s="9"/>
    </row>
    <row r="161" spans="1:6" ht="30" x14ac:dyDescent="0.25">
      <c r="A161" s="5" t="s">
        <v>427</v>
      </c>
      <c r="B161" s="6"/>
      <c r="C161" s="6" t="s">
        <v>428</v>
      </c>
      <c r="D161" s="7" t="s">
        <v>402</v>
      </c>
      <c r="E161" s="8"/>
      <c r="F161" s="9"/>
    </row>
    <row r="162" spans="1:6" ht="30" x14ac:dyDescent="0.25">
      <c r="A162" s="5" t="s">
        <v>429</v>
      </c>
      <c r="B162" s="6"/>
      <c r="C162" s="6" t="s">
        <v>430</v>
      </c>
      <c r="D162" s="7" t="s">
        <v>405</v>
      </c>
      <c r="E162" s="8"/>
      <c r="F162" s="9"/>
    </row>
    <row r="163" spans="1:6" ht="45" x14ac:dyDescent="0.25">
      <c r="A163" s="5" t="s">
        <v>431</v>
      </c>
      <c r="B163" s="6"/>
      <c r="C163" s="6" t="s">
        <v>432</v>
      </c>
      <c r="D163" s="7" t="s">
        <v>408</v>
      </c>
      <c r="E163" s="8"/>
      <c r="F163" s="9"/>
    </row>
    <row r="164" spans="1:6" ht="30" x14ac:dyDescent="0.25">
      <c r="A164" s="5" t="s">
        <v>433</v>
      </c>
      <c r="B164" s="6"/>
      <c r="C164" s="6" t="s">
        <v>434</v>
      </c>
      <c r="D164" s="7" t="s">
        <v>402</v>
      </c>
      <c r="E164" s="8"/>
      <c r="F164" s="9"/>
    </row>
    <row r="165" spans="1:6" ht="30" x14ac:dyDescent="0.25">
      <c r="A165" s="5" t="s">
        <v>435</v>
      </c>
      <c r="B165" s="6"/>
      <c r="C165" s="6" t="s">
        <v>436</v>
      </c>
      <c r="D165" s="7" t="s">
        <v>405</v>
      </c>
      <c r="E165" s="8"/>
      <c r="F165" s="9"/>
    </row>
    <row r="166" spans="1:6" ht="45" x14ac:dyDescent="0.25">
      <c r="A166" s="5" t="s">
        <v>437</v>
      </c>
      <c r="B166" s="6"/>
      <c r="C166" s="6" t="s">
        <v>438</v>
      </c>
      <c r="D166" s="7" t="s">
        <v>408</v>
      </c>
      <c r="E166" s="8"/>
      <c r="F166" s="9"/>
    </row>
    <row r="167" spans="1:6" ht="30" x14ac:dyDescent="0.25">
      <c r="A167" s="5" t="s">
        <v>439</v>
      </c>
      <c r="B167" s="6"/>
      <c r="C167" s="6" t="s">
        <v>440</v>
      </c>
      <c r="D167" s="7" t="s">
        <v>441</v>
      </c>
      <c r="E167" s="8"/>
      <c r="F167" s="9"/>
    </row>
    <row r="168" spans="1:6" ht="30" x14ac:dyDescent="0.25">
      <c r="A168" s="5" t="s">
        <v>442</v>
      </c>
      <c r="B168" s="6"/>
      <c r="C168" s="6" t="s">
        <v>443</v>
      </c>
      <c r="D168" s="7" t="s">
        <v>441</v>
      </c>
      <c r="E168" s="8"/>
      <c r="F168" s="9"/>
    </row>
    <row r="169" spans="1:6" ht="30" x14ac:dyDescent="0.25">
      <c r="A169" s="5" t="s">
        <v>444</v>
      </c>
      <c r="B169" s="6"/>
      <c r="C169" s="6" t="s">
        <v>445</v>
      </c>
      <c r="D169" s="7" t="s">
        <v>441</v>
      </c>
      <c r="E169" s="8"/>
      <c r="F169" s="9"/>
    </row>
    <row r="170" spans="1:6" ht="30" x14ac:dyDescent="0.25">
      <c r="A170" s="5" t="s">
        <v>439</v>
      </c>
      <c r="B170" s="6"/>
      <c r="C170" s="6" t="s">
        <v>446</v>
      </c>
      <c r="D170" s="7" t="s">
        <v>447</v>
      </c>
      <c r="E170" s="8"/>
      <c r="F170" s="9"/>
    </row>
    <row r="171" spans="1:6" ht="30" x14ac:dyDescent="0.25">
      <c r="A171" s="5" t="s">
        <v>442</v>
      </c>
      <c r="B171" s="6"/>
      <c r="C171" s="6" t="s">
        <v>448</v>
      </c>
      <c r="D171" s="7" t="s">
        <v>447</v>
      </c>
      <c r="E171" s="8"/>
      <c r="F171" s="9"/>
    </row>
    <row r="172" spans="1:6" ht="30" x14ac:dyDescent="0.25">
      <c r="A172" s="5" t="s">
        <v>444</v>
      </c>
      <c r="B172" s="6"/>
      <c r="C172" s="6" t="s">
        <v>449</v>
      </c>
      <c r="D172" s="7" t="s">
        <v>447</v>
      </c>
      <c r="E172" s="8"/>
      <c r="F172" s="9"/>
    </row>
    <row r="173" spans="1:6" ht="30" x14ac:dyDescent="0.25">
      <c r="A173" s="5" t="s">
        <v>450</v>
      </c>
      <c r="B173" s="6"/>
      <c r="C173" s="6" t="s">
        <v>451</v>
      </c>
      <c r="D173" s="7" t="s">
        <v>441</v>
      </c>
      <c r="E173" s="8"/>
      <c r="F173" s="9"/>
    </row>
    <row r="174" spans="1:6" ht="30" x14ac:dyDescent="0.25">
      <c r="A174" s="5" t="s">
        <v>452</v>
      </c>
      <c r="B174" s="6"/>
      <c r="C174" s="6" t="s">
        <v>453</v>
      </c>
      <c r="D174" s="7" t="s">
        <v>441</v>
      </c>
      <c r="E174" s="8"/>
      <c r="F174" s="9"/>
    </row>
    <row r="175" spans="1:6" ht="30" x14ac:dyDescent="0.25">
      <c r="A175" s="5" t="s">
        <v>454</v>
      </c>
      <c r="B175" s="6"/>
      <c r="C175" s="6" t="s">
        <v>455</v>
      </c>
      <c r="D175" s="7" t="s">
        <v>441</v>
      </c>
      <c r="E175" s="8"/>
      <c r="F175" s="9"/>
    </row>
    <row r="176" spans="1:6" ht="30" x14ac:dyDescent="0.25">
      <c r="A176" s="5" t="s">
        <v>450</v>
      </c>
      <c r="B176" s="6"/>
      <c r="C176" s="6" t="s">
        <v>456</v>
      </c>
      <c r="D176" s="7" t="s">
        <v>447</v>
      </c>
      <c r="E176" s="8"/>
      <c r="F176" s="9"/>
    </row>
    <row r="177" spans="1:6" ht="30" x14ac:dyDescent="0.25">
      <c r="A177" s="5" t="s">
        <v>452</v>
      </c>
      <c r="B177" s="6"/>
      <c r="C177" s="6" t="s">
        <v>457</v>
      </c>
      <c r="D177" s="7" t="s">
        <v>447</v>
      </c>
      <c r="E177" s="8"/>
      <c r="F177" s="9"/>
    </row>
    <row r="178" spans="1:6" ht="30" x14ac:dyDescent="0.25">
      <c r="A178" s="5" t="s">
        <v>454</v>
      </c>
      <c r="B178" s="6"/>
      <c r="C178" s="6" t="s">
        <v>458</v>
      </c>
      <c r="D178" s="7" t="s">
        <v>447</v>
      </c>
      <c r="E178" s="8"/>
      <c r="F178" s="9"/>
    </row>
    <row r="179" spans="1:6" ht="30" x14ac:dyDescent="0.25">
      <c r="A179" s="5" t="s">
        <v>459</v>
      </c>
      <c r="B179" s="6"/>
      <c r="C179" s="6" t="s">
        <v>460</v>
      </c>
      <c r="D179" s="7" t="s">
        <v>461</v>
      </c>
      <c r="E179" s="8"/>
      <c r="F179" s="9"/>
    </row>
    <row r="180" spans="1:6" ht="30" x14ac:dyDescent="0.25">
      <c r="A180" s="5" t="s">
        <v>462</v>
      </c>
      <c r="B180" s="6"/>
      <c r="C180" s="6" t="s">
        <v>463</v>
      </c>
      <c r="D180" s="7" t="s">
        <v>461</v>
      </c>
      <c r="E180" s="8"/>
      <c r="F180" s="9"/>
    </row>
    <row r="181" spans="1:6" ht="30" x14ac:dyDescent="0.25">
      <c r="A181" s="5" t="s">
        <v>464</v>
      </c>
      <c r="B181" s="6"/>
      <c r="C181" s="6" t="s">
        <v>465</v>
      </c>
      <c r="D181" s="7" t="s">
        <v>461</v>
      </c>
      <c r="E181" s="8"/>
      <c r="F181" s="9"/>
    </row>
    <row r="182" spans="1:6" ht="75" x14ac:dyDescent="0.25">
      <c r="A182" s="5" t="s">
        <v>466</v>
      </c>
      <c r="B182" s="6"/>
      <c r="C182" s="6" t="s">
        <v>467</v>
      </c>
      <c r="D182" s="7" t="s">
        <v>468</v>
      </c>
      <c r="E182" s="8"/>
      <c r="F182" s="9"/>
    </row>
    <row r="183" spans="1:6" ht="75" x14ac:dyDescent="0.25">
      <c r="A183" s="5" t="s">
        <v>469</v>
      </c>
      <c r="B183" s="6"/>
      <c r="C183" s="6" t="s">
        <v>470</v>
      </c>
      <c r="D183" s="7" t="s">
        <v>468</v>
      </c>
      <c r="E183" s="8"/>
      <c r="F183" s="9"/>
    </row>
    <row r="184" spans="1:6" ht="75" x14ac:dyDescent="0.25">
      <c r="A184" s="5" t="s">
        <v>471</v>
      </c>
      <c r="B184" s="6"/>
      <c r="C184" s="6" t="s">
        <v>472</v>
      </c>
      <c r="D184" s="7" t="s">
        <v>473</v>
      </c>
      <c r="E184" s="8"/>
      <c r="F184" s="9"/>
    </row>
    <row r="185" spans="1:6" ht="75" x14ac:dyDescent="0.25">
      <c r="A185" s="5" t="s">
        <v>474</v>
      </c>
      <c r="B185" s="6"/>
      <c r="C185" s="6" t="s">
        <v>475</v>
      </c>
      <c r="D185" s="7" t="s">
        <v>476</v>
      </c>
      <c r="E185" s="8"/>
      <c r="F185" s="9"/>
    </row>
    <row r="186" spans="1:6" ht="75" x14ac:dyDescent="0.25">
      <c r="A186" s="5" t="s">
        <v>477</v>
      </c>
      <c r="B186" s="6"/>
      <c r="C186" s="6" t="s">
        <v>478</v>
      </c>
      <c r="D186" s="7" t="s">
        <v>476</v>
      </c>
      <c r="E186" s="8"/>
      <c r="F186" s="9"/>
    </row>
    <row r="187" spans="1:6" ht="75" x14ac:dyDescent="0.25">
      <c r="A187" s="5" t="s">
        <v>479</v>
      </c>
      <c r="B187" s="6"/>
      <c r="C187" s="6" t="s">
        <v>480</v>
      </c>
      <c r="D187" s="7" t="s">
        <v>481</v>
      </c>
      <c r="E187" s="8"/>
      <c r="F187" s="9"/>
    </row>
    <row r="188" spans="1:6" ht="75" x14ac:dyDescent="0.25">
      <c r="A188" s="5" t="s">
        <v>482</v>
      </c>
      <c r="B188" s="6"/>
      <c r="C188" s="6" t="s">
        <v>483</v>
      </c>
      <c r="D188" s="7" t="s">
        <v>484</v>
      </c>
      <c r="E188" s="8"/>
      <c r="F188" s="9"/>
    </row>
    <row r="189" spans="1:6" ht="75" x14ac:dyDescent="0.25">
      <c r="A189" s="5" t="s">
        <v>485</v>
      </c>
      <c r="B189" s="6"/>
      <c r="C189" s="6" t="s">
        <v>486</v>
      </c>
      <c r="D189" s="7" t="s">
        <v>484</v>
      </c>
      <c r="E189" s="8"/>
      <c r="F189" s="9"/>
    </row>
    <row r="190" spans="1:6" ht="75" x14ac:dyDescent="0.25">
      <c r="A190" s="5" t="s">
        <v>487</v>
      </c>
      <c r="B190" s="6"/>
      <c r="C190" s="6" t="s">
        <v>488</v>
      </c>
      <c r="D190" s="7" t="s">
        <v>489</v>
      </c>
      <c r="E190" s="8"/>
      <c r="F190" s="9"/>
    </row>
    <row r="191" spans="1:6" x14ac:dyDescent="0.25">
      <c r="A191" s="5" t="s">
        <v>490</v>
      </c>
      <c r="B191" s="6"/>
      <c r="C191" s="6" t="s">
        <v>491</v>
      </c>
      <c r="D191" s="7" t="s">
        <v>492</v>
      </c>
      <c r="E191" s="8"/>
      <c r="F191" s="9"/>
    </row>
    <row r="192" spans="1:6" x14ac:dyDescent="0.25">
      <c r="A192" s="5" t="s">
        <v>493</v>
      </c>
      <c r="B192" s="6"/>
      <c r="C192" s="6" t="s">
        <v>494</v>
      </c>
      <c r="D192" s="7" t="s">
        <v>492</v>
      </c>
      <c r="E192" s="8"/>
      <c r="F192" s="9"/>
    </row>
    <row r="193" spans="1:6" x14ac:dyDescent="0.25">
      <c r="A193" s="5" t="s">
        <v>495</v>
      </c>
      <c r="B193" s="6"/>
      <c r="C193" s="6" t="s">
        <v>496</v>
      </c>
      <c r="D193" s="7" t="s">
        <v>492</v>
      </c>
      <c r="E193" s="8"/>
      <c r="F193" s="9"/>
    </row>
  </sheetData>
  <conditionalFormatting sqref="F1:F13 F15:F36 F38:F62 F64:F65 F67 F70 F72:F193">
    <cfRule type="containsText" dxfId="14" priority="13" operator="containsText" text="SGD">
      <formula>NOT(ISERROR(SEARCH("SGD",F1)))</formula>
    </cfRule>
  </conditionalFormatting>
  <conditionalFormatting sqref="C84:C89 C91:C193">
    <cfRule type="duplicateValues" dxfId="13" priority="14"/>
  </conditionalFormatting>
  <conditionalFormatting sqref="C14">
    <cfRule type="duplicateValues" dxfId="12" priority="12"/>
  </conditionalFormatting>
  <conditionalFormatting sqref="F14">
    <cfRule type="containsText" dxfId="11" priority="11" operator="containsText" text="SGD">
      <formula>NOT(ISERROR(SEARCH("SGD",F14)))</formula>
    </cfRule>
  </conditionalFormatting>
  <conditionalFormatting sqref="C37">
    <cfRule type="duplicateValues" dxfId="10" priority="10"/>
  </conditionalFormatting>
  <conditionalFormatting sqref="F37">
    <cfRule type="containsText" dxfId="9" priority="9" operator="containsText" text="SGD">
      <formula>NOT(ISERROR(SEARCH("SGD",F37)))</formula>
    </cfRule>
  </conditionalFormatting>
  <conditionalFormatting sqref="C63">
    <cfRule type="duplicateValues" dxfId="8" priority="8"/>
  </conditionalFormatting>
  <conditionalFormatting sqref="F63">
    <cfRule type="containsText" dxfId="7" priority="7" operator="containsText" text="SGD">
      <formula>NOT(ISERROR(SEARCH("SGD",F63)))</formula>
    </cfRule>
  </conditionalFormatting>
  <conditionalFormatting sqref="C66">
    <cfRule type="duplicateValues" dxfId="6" priority="6"/>
  </conditionalFormatting>
  <conditionalFormatting sqref="F66">
    <cfRule type="containsText" dxfId="5" priority="5" operator="containsText" text="SGD">
      <formula>NOT(ISERROR(SEARCH("SGD",F66)))</formula>
    </cfRule>
  </conditionalFormatting>
  <conditionalFormatting sqref="C68:C69">
    <cfRule type="duplicateValues" dxfId="4" priority="4"/>
  </conditionalFormatting>
  <conditionalFormatting sqref="F68:F69">
    <cfRule type="containsText" dxfId="3" priority="3" operator="containsText" text="SGD">
      <formula>NOT(ISERROR(SEARCH("SGD",F68)))</formula>
    </cfRule>
  </conditionalFormatting>
  <conditionalFormatting sqref="C2:C13 C15:C36 C38:C62 C64:C65 C67 C70 C72:C83 C90">
    <cfRule type="duplicateValues" dxfId="2" priority="15"/>
  </conditionalFormatting>
  <conditionalFormatting sqref="C71">
    <cfRule type="duplicateValues" dxfId="1" priority="2"/>
  </conditionalFormatting>
  <conditionalFormatting sqref="F71">
    <cfRule type="containsText" dxfId="0" priority="1" operator="containsText" text="SGD">
      <formula>NOT(ISERROR(SEARCH("SGD",F71)))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Vektro and SG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65879</dc:creator>
  <cp:lastModifiedBy>65879</cp:lastModifiedBy>
  <dcterms:created xsi:type="dcterms:W3CDTF">2021-05-19T08:35:07Z</dcterms:created>
  <dcterms:modified xsi:type="dcterms:W3CDTF">2021-05-19T08:35:07Z</dcterms:modified>
</cp:coreProperties>
</file>