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8F172759-86C0-4B79-9A94-F73910457D39}" xr6:coauthVersionLast="46" xr6:coauthVersionMax="46" xr10:uidLastSave="{00000000-0000-0000-0000-000000000000}"/>
  <bookViews>
    <workbookView xWindow="-120" yWindow="-120" windowWidth="29040" windowHeight="15840" xr2:uid="{3403178E-D9B2-4AD3-9A2D-8620B8BA02AF}"/>
  </bookViews>
  <sheets>
    <sheet name="RDA &amp; T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<sst xmlns="http://schemas.openxmlformats.org/spreadsheetml/2006/main" count="325" uniqueCount="203">
  <si>
    <t>Product Name</t>
  </si>
  <si>
    <t>Item Sku</t>
  </si>
  <si>
    <t>Item Code</t>
  </si>
  <si>
    <t>Material Structure</t>
  </si>
  <si>
    <t>Price</t>
  </si>
  <si>
    <t>Currency</t>
  </si>
  <si>
    <t>3 Cell Snack Pack (Trio Tray)</t>
  </si>
  <si>
    <t>YJP001</t>
  </si>
  <si>
    <t/>
  </si>
  <si>
    <t>USD</t>
  </si>
  <si>
    <t>2 Cell Tray 50g</t>
  </si>
  <si>
    <t>QRP001</t>
  </si>
  <si>
    <t>PET / EVOH / LDPE
73mm (W) x 123mm (L) x 30mm (H)</t>
  </si>
  <si>
    <t>Fliptop Shell 250G</t>
  </si>
  <si>
    <t>RDA001</t>
  </si>
  <si>
    <t>Food Grade PET</t>
  </si>
  <si>
    <t>Fliptop Shell 500G</t>
  </si>
  <si>
    <t>RDA002</t>
  </si>
  <si>
    <t>Fliptop Shell 750G</t>
  </si>
  <si>
    <t>RDA003</t>
  </si>
  <si>
    <t>910698 - Condiments Spreader C&amp;C</t>
  </si>
  <si>
    <t>RDA004</t>
  </si>
  <si>
    <t>910992 - Westacre (Aldi) C&amp;C Tasty 50g Sleeve</t>
  </si>
  <si>
    <t>RDA006</t>
  </si>
  <si>
    <t>300gsm CCNB Board</t>
  </si>
  <si>
    <t>910993 - Westacre (Aldi) C&amp;C Extra Tasty 50g Sleeve</t>
  </si>
  <si>
    <t>RDA007</t>
  </si>
  <si>
    <t>910994 - Westacre (Aldi) C&amp;C Colby 50g Sleeve</t>
  </si>
  <si>
    <t>RDA008</t>
  </si>
  <si>
    <t>Coles Tasty &amp; Water Cracker 4 Pack Inner (120g net)</t>
  </si>
  <si>
    <t>BOXBOBCOLTCC&amp;C4*30G</t>
  </si>
  <si>
    <t>RDA009</t>
  </si>
  <si>
    <t>400gsm CCNB Board</t>
  </si>
  <si>
    <t>Coles Vintage &amp; Water Cracker 4 Pack Inner (120g net)</t>
  </si>
  <si>
    <t>BOXBOBCOLVIC&amp;C4*30G</t>
  </si>
  <si>
    <t>RDA010</t>
  </si>
  <si>
    <t>Woolworths Tasty &amp; Water Cracker 4 Pack Inner (120g net)</t>
  </si>
  <si>
    <t>BOXWOWTCDC&amp;C4X30G</t>
  </si>
  <si>
    <t>RDA011</t>
  </si>
  <si>
    <t>Real Snacks On The Run Tasty Cheese &amp; Rice Cracker Inners 4 Pack</t>
  </si>
  <si>
    <t>RDA012</t>
  </si>
  <si>
    <t>Snack Pack - 30g</t>
  </si>
  <si>
    <t>RPTRAY-SP30G</t>
  </si>
  <si>
    <t>RDA014</t>
  </si>
  <si>
    <t>PET / EVOH / LOPE</t>
  </si>
  <si>
    <t>Snack Pack - 40g</t>
  </si>
  <si>
    <t>RDA016</t>
  </si>
  <si>
    <t>Coles Vintage C&amp;C 50g Sleeve</t>
  </si>
  <si>
    <t>BOXBOBCOLVINC&amp;C1X50G</t>
  </si>
  <si>
    <t>RDA017</t>
  </si>
  <si>
    <t>300gsm, CCNB Board</t>
  </si>
  <si>
    <t>Coles Light Tasty C&amp;C 50g Sleeve</t>
  </si>
  <si>
    <t>BOXBOBCOLLITC1X50G</t>
  </si>
  <si>
    <t>RDA018</t>
  </si>
  <si>
    <t>Coles Tasty C&amp;C 50g Sleeve</t>
  </si>
  <si>
    <t>BOXBOBCOLTASC&amp;C1X50G</t>
  </si>
  <si>
    <t>RDA019</t>
  </si>
  <si>
    <t>Woolworths Light Tasty C&amp;C 50g Sleeve</t>
  </si>
  <si>
    <t>BOXBOBWOWLTCC&amp;C1X50G</t>
  </si>
  <si>
    <t>RDA020</t>
  </si>
  <si>
    <t>Woolworths Tasty C&amp;C 50g Sleeve</t>
  </si>
  <si>
    <t>BOXBOBWOWTASC&amp;C1X50G</t>
  </si>
  <si>
    <t>RDA021</t>
  </si>
  <si>
    <t>Woolworths Extra Tasty C&amp;C 4 Pack Inner (120g net)</t>
  </si>
  <si>
    <t>RDA022</t>
  </si>
  <si>
    <t>Woolworths Light Tasty C&amp;C 4 Pack inner (120g net)</t>
  </si>
  <si>
    <t>RDA023</t>
  </si>
  <si>
    <t>910995 - Aldi Snackers Market Colby C&amp;C 4 Pack 25g Perforated (Yellow)</t>
  </si>
  <si>
    <t>910995(6933)</t>
  </si>
  <si>
    <t>RDA024</t>
  </si>
  <si>
    <t>910996 - Aldi Snackers Market Tasty C&amp;C 4 Pack 30g Perforated (Green)</t>
  </si>
  <si>
    <t>910996(6773)</t>
  </si>
  <si>
    <t>RDA025</t>
  </si>
  <si>
    <t>Real Tasty Cheese &amp; Crackers 40g Sleeve</t>
  </si>
  <si>
    <t>RDA026</t>
  </si>
  <si>
    <t>Real Vintage Cheese &amp; Rice Crackers 40g Sleeve</t>
  </si>
  <si>
    <t>RDA027</t>
  </si>
  <si>
    <t>Spar Light Tasty Cheese &amp; Cracker 50g Sleeve</t>
  </si>
  <si>
    <t>RDA028</t>
  </si>
  <si>
    <t>910500 - Spar Tasty Cheese &amp; Cracker 50g Sleeve</t>
  </si>
  <si>
    <t>RDA029</t>
  </si>
  <si>
    <t>Ctn Sleeve Real Snacks On The Run Tasty Cheese &amp; Rice Crackers 40g</t>
  </si>
  <si>
    <t>RDA030</t>
  </si>
  <si>
    <t>Ctn Sleeve Real Snacks On The Run Colby Cheese &amp; Rice Crackers 40g</t>
  </si>
  <si>
    <t>RDA031</t>
  </si>
  <si>
    <t>Ctn Real Snacks On The Run Colby &amp; Rice Crackers 4 X 28g</t>
  </si>
  <si>
    <t>RDA032</t>
  </si>
  <si>
    <t>Dirossi Cheese &amp; Cracker Lidding Easy Peel Film - Allergen with Regsitration Mark Peel Seal</t>
  </si>
  <si>
    <t>FDRFCC-ALLERGEN</t>
  </si>
  <si>
    <t>RDA033</t>
  </si>
  <si>
    <t>14 ALOX2 COATED PET / 75 EZPE
420mm (W)</t>
  </si>
  <si>
    <t>910638 - Real Dairy Tasty Shred Cheese 500g Film</t>
  </si>
  <si>
    <t>RDA034</t>
  </si>
  <si>
    <t xml:space="preserve">17 KPA / 65 COEX LLDPE
435mm (W) x 300mm (L) </t>
  </si>
  <si>
    <t>910570 - Spar Tasty Cheese Film 500g</t>
  </si>
  <si>
    <t>RDA035</t>
  </si>
  <si>
    <t xml:space="preserve">17 KPA / 65 COEX LLDPE
305mm (W) x 220mm (L) </t>
  </si>
  <si>
    <t>910674 - Woolworths Extra Tasty C&amp;C 50g Sleeve</t>
  </si>
  <si>
    <t>RDA036</t>
  </si>
  <si>
    <t>910956 - Tuscany Tasty Blend 500g Film</t>
  </si>
  <si>
    <t>RDA037</t>
  </si>
  <si>
    <t xml:space="preserve">17 KPA / 65 COEX LLDPE
435mm (W) x 270mm (L) </t>
  </si>
  <si>
    <t>910678 - Tuscany Mozzarella Blend 500g Film</t>
  </si>
  <si>
    <t>RDA038</t>
  </si>
  <si>
    <t>910679 - Tuscany Pizza Blend 500g Film</t>
  </si>
  <si>
    <t>RDA039</t>
  </si>
  <si>
    <t>910681 - Real Pizza Blend Shredder 500g Film</t>
  </si>
  <si>
    <t>RDA040</t>
  </si>
  <si>
    <t>910680 - Real Mozzarella Shredded Cheese 500g Film</t>
  </si>
  <si>
    <t>RDA041</t>
  </si>
  <si>
    <t>Plain Laminate Sealant Cheese Film 640mm</t>
  </si>
  <si>
    <t>FLMPLNLAMSLT64080</t>
  </si>
  <si>
    <t>RDA042</t>
  </si>
  <si>
    <t>17 KPA / 65 COEX LLDPE
640mm (W)</t>
  </si>
  <si>
    <t>910652 - Sleeve WW Tasty Cubes &amp; Garlic Olives 45g</t>
  </si>
  <si>
    <t>910652(4448)</t>
  </si>
  <si>
    <t>RDA043</t>
  </si>
  <si>
    <t>300gsm CCNB, Clay coated news back board</t>
  </si>
  <si>
    <t>910653 - Sleeve WW Tasty Cheese Cubes &amp; Chilli Olives 45g</t>
  </si>
  <si>
    <t>910653(4455)</t>
  </si>
  <si>
    <t>RDA044</t>
  </si>
  <si>
    <t>910654 - Sleeve WW Tasty Cheese Cubes Cranberries Chocolate 45g</t>
  </si>
  <si>
    <t>910654(4479)</t>
  </si>
  <si>
    <t>RDA045</t>
  </si>
  <si>
    <t>910655 - Sleeve WW Tasty Cheese &amp; Whole Apricots 45g</t>
  </si>
  <si>
    <t>910655(4486)</t>
  </si>
  <si>
    <t>RDA046</t>
  </si>
  <si>
    <t>910656 - Sleeve WW Tasty Cheese &amp; Salami Slices 45g</t>
  </si>
  <si>
    <t>910656(4493)</t>
  </si>
  <si>
    <t>RDA047</t>
  </si>
  <si>
    <t>910657 - Sleeve WW Tasty Cheese &amp; Salami Slices &amp; Garlic Olives 60g</t>
  </si>
  <si>
    <t>910657(4516)</t>
  </si>
  <si>
    <t>RDA048</t>
  </si>
  <si>
    <t>910658 - Sleeve WW Extra Tasty Cheese Garlic Olives &amp; Cracker 60g</t>
  </si>
  <si>
    <t>910658(4523)</t>
  </si>
  <si>
    <t>RDA049</t>
  </si>
  <si>
    <t>910659 - Sleeve WW Habanero Mild Salami &amp; Cracker 50g</t>
  </si>
  <si>
    <t>910659(4530)</t>
  </si>
  <si>
    <t>RDA050</t>
  </si>
  <si>
    <t>910660 - Sleeve WW Chipotle Tomato Dip &amp; Cracker 50g</t>
  </si>
  <si>
    <t>910660(4875)</t>
  </si>
  <si>
    <t>RDA051</t>
  </si>
  <si>
    <t>910661 - Sleeve WW Tasty Cheese Chilli Dip &amp; Cracker 50g</t>
  </si>
  <si>
    <t>910661(4899)</t>
  </si>
  <si>
    <t>RDA052</t>
  </si>
  <si>
    <t>910662 - Sleeve WW Tasty Cheese Beetroot Dip &amp; Cracker 50g</t>
  </si>
  <si>
    <t>910662(4905)</t>
  </si>
  <si>
    <t>RDA053</t>
  </si>
  <si>
    <t>Dirossi Cheese &amp; Cracker Lidding Film - Plain with Registration Mark Peel Seal 420mm x 80um</t>
  </si>
  <si>
    <t>FDRFCCPLAIN</t>
  </si>
  <si>
    <t>RDA054</t>
  </si>
  <si>
    <t>Spar Tasty Cheese Film 1kg</t>
  </si>
  <si>
    <t>RDA055</t>
  </si>
  <si>
    <t>17 KPA / 65 COEX LLDPE</t>
  </si>
  <si>
    <t>CPM Shredded Cheese 2kg</t>
  </si>
  <si>
    <t>FLMCPMSTC64080-2018</t>
  </si>
  <si>
    <t>RDA056</t>
  </si>
  <si>
    <t xml:space="preserve">17 KPA / 65 COEX LLDPE
640mm (W) x 80mm (L) </t>
  </si>
  <si>
    <t>Snack Pack 30g (Recyclable)</t>
  </si>
  <si>
    <t>RDA057</t>
  </si>
  <si>
    <t>PP / EVOH</t>
  </si>
  <si>
    <t>Snack Pack 50g (Recyclable)</t>
  </si>
  <si>
    <t>RPTRAY-SP50G</t>
  </si>
  <si>
    <t>RDA058</t>
  </si>
  <si>
    <t>910753 - Coles Tasty Cheese &amp; Cracker 50g Sleeves</t>
  </si>
  <si>
    <t>RDA059</t>
  </si>
  <si>
    <t>910754 - Coles Vintage Cheese &amp; Cracker 50g Sleeves</t>
  </si>
  <si>
    <t>RDA060</t>
  </si>
  <si>
    <t>910756 - Coles Light Tasty Cheese &amp; Cracker 50g Sleeves</t>
  </si>
  <si>
    <t>RDA061</t>
  </si>
  <si>
    <t>910757 - Coles Tasty Cheese &amp; Cracker 30g 4 Pack</t>
  </si>
  <si>
    <t>RDA062</t>
  </si>
  <si>
    <t>910758 - Coles Vintage Cheese &amp; Cracker 30g 4 Pack</t>
  </si>
  <si>
    <t>RDA063</t>
  </si>
  <si>
    <t>910776 - Coles Cheese &amp; Artisan Cracker 40gx8 Sleeve</t>
  </si>
  <si>
    <t>910776(3977)</t>
  </si>
  <si>
    <t>RDA064</t>
  </si>
  <si>
    <t>910777 - Coles Cheese  &amp; Favva Beans 40gx8 Sleeve</t>
  </si>
  <si>
    <t>910777(3984)</t>
  </si>
  <si>
    <t>RDA065</t>
  </si>
  <si>
    <t>910778 - Coles Cheese, Salami &amp; Crackers 60g x 8 Sleeve</t>
  </si>
  <si>
    <t>910778(3991)</t>
  </si>
  <si>
    <t>RDA066</t>
  </si>
  <si>
    <t>910779 - Coles Cheese, Chutney &amp; Rice Crackers 55g x8 Sleeve</t>
  </si>
  <si>
    <t>910779(4011)</t>
  </si>
  <si>
    <t>RDA067</t>
  </si>
  <si>
    <t>910781 - Coles Cheese, Olives &amp; Crackers 60 x 8 Sleeve</t>
  </si>
  <si>
    <t>910781(4004)</t>
  </si>
  <si>
    <t>RDA068</t>
  </si>
  <si>
    <t>FLMPLNLAM44080-NYLON - Plain Laminate Sealant Cheese Film 440mm</t>
  </si>
  <si>
    <t>FLMPLNLAM44080-NYLON</t>
  </si>
  <si>
    <t>RDA069</t>
  </si>
  <si>
    <t>17 KPA / 65 COEX LLDPE
440mm (W)</t>
  </si>
  <si>
    <t>Tuckers Caramelised Onion and Tasty Cheese &amp; Cracker 50g Sleeve</t>
  </si>
  <si>
    <t>BOXBOBTUCCARC&amp;C1X50G</t>
  </si>
  <si>
    <t>TN001</t>
  </si>
  <si>
    <t>300gsm CCNB Board, 74mm</t>
  </si>
  <si>
    <t>Tuckers Rosemary and Tasty Cheese &amp; Cracker 50g Sleeve</t>
  </si>
  <si>
    <t>BOXBOBTUCROSC&amp;C1X50G</t>
  </si>
  <si>
    <t>TN002</t>
  </si>
  <si>
    <t>Tuckers Supergrain and Tasty Cheese &amp; Cracker 50g Sleeve</t>
  </si>
  <si>
    <t>BOXBOBTUCSUPC&amp;C1X50G</t>
  </si>
  <si>
    <t>TN003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</si>
</sst>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05498-7E42-4D05-B87F-69439B3EF93E}">
  <sheetPr codeName="Sheet6"/>
  <dimension ref="A1:F72"/>
  <sheetViews>
    <sheetView tabSelected="1" topLeftCell="A58" workbookViewId="0">
      <selection activeCell="A70" sqref="A70:F72"/>
    </sheetView>
  </sheetViews>
  <sheetFormatPr defaultRowHeight="15" x14ac:dyDescent="0.25"/>
  <cols>
    <col min="1" max="1" width="92" bestFit="1" customWidth="1"/>
    <col min="2" max="2" width="31.5703125" bestFit="1" customWidth="1"/>
    <col min="4" max="4" width="40.140625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x14ac:dyDescent="0.25">
      <c r="A2" s="5" t="s">
        <v>6</v>
      </c>
      <c r="B2" s="6"/>
      <c r="C2" s="6" t="s">
        <v>7</v>
      </c>
      <c r="D2" s="7" t="s">
        <v>8</v>
      </c>
      <c r="E2" s="8">
        <v>6.7000000000000004E-2</v>
      </c>
      <c r="F2" s="7" t="s">
        <v>9</v>
      </c>
    </row>
    <row r="3" spans="1:6" ht="30" x14ac:dyDescent="0.25">
      <c r="A3" s="5" t="s">
        <v>10</v>
      </c>
      <c r="B3" s="6"/>
      <c r="C3" s="6" t="s">
        <v>11</v>
      </c>
      <c r="D3" s="9" t="s">
        <v>12</v>
      </c>
      <c r="E3" s="8">
        <v>3.5799999999999998E-2</v>
      </c>
      <c r="F3" s="7" t="s">
        <v>9</v>
      </c>
    </row>
    <row r="4" spans="1:6" x14ac:dyDescent="0.25">
      <c r="A4" s="5" t="s">
        <v>13</v>
      </c>
      <c r="B4" s="6">
        <v>910600</v>
      </c>
      <c r="C4" s="6" t="s">
        <v>14</v>
      </c>
      <c r="D4" s="9" t="s">
        <v>15</v>
      </c>
      <c r="E4" s="8">
        <v>0.111</v>
      </c>
      <c r="F4" s="7" t="s">
        <v>9</v>
      </c>
    </row>
    <row r="5" spans="1:6" x14ac:dyDescent="0.25">
      <c r="A5" s="5" t="s">
        <v>16</v>
      </c>
      <c r="B5" s="6">
        <v>910601</v>
      </c>
      <c r="C5" s="6" t="s">
        <v>17</v>
      </c>
      <c r="D5" s="9" t="s">
        <v>15</v>
      </c>
      <c r="E5" s="8">
        <v>0.13200000000000001</v>
      </c>
      <c r="F5" s="7" t="s">
        <v>9</v>
      </c>
    </row>
    <row r="6" spans="1:6" x14ac:dyDescent="0.25">
      <c r="A6" s="5" t="s">
        <v>18</v>
      </c>
      <c r="B6" s="6"/>
      <c r="C6" s="6" t="s">
        <v>19</v>
      </c>
      <c r="D6" s="9" t="s">
        <v>15</v>
      </c>
      <c r="E6" s="8"/>
      <c r="F6" s="7"/>
    </row>
    <row r="7" spans="1:6" x14ac:dyDescent="0.25">
      <c r="A7" s="5" t="s">
        <v>20</v>
      </c>
      <c r="B7" s="6">
        <v>910698</v>
      </c>
      <c r="C7" s="6" t="s">
        <v>21</v>
      </c>
      <c r="D7" s="7" t="s">
        <v>8</v>
      </c>
      <c r="E7" s="8">
        <v>2.3E-2</v>
      </c>
      <c r="F7" s="7" t="s">
        <v>9</v>
      </c>
    </row>
    <row r="8" spans="1:6" x14ac:dyDescent="0.25">
      <c r="A8" s="5" t="s">
        <v>22</v>
      </c>
      <c r="B8" s="6">
        <v>910992</v>
      </c>
      <c r="C8" s="6" t="s">
        <v>23</v>
      </c>
      <c r="D8" s="7" t="s">
        <v>24</v>
      </c>
      <c r="E8" s="8">
        <v>2.1899999999999999E-2</v>
      </c>
      <c r="F8" s="7" t="s">
        <v>9</v>
      </c>
    </row>
    <row r="9" spans="1:6" x14ac:dyDescent="0.25">
      <c r="A9" s="5" t="s">
        <v>25</v>
      </c>
      <c r="B9" s="6">
        <v>910993</v>
      </c>
      <c r="C9" s="6" t="s">
        <v>26</v>
      </c>
      <c r="D9" s="7" t="s">
        <v>24</v>
      </c>
      <c r="E9" s="8">
        <v>2.1899999999999999E-2</v>
      </c>
      <c r="F9" s="7" t="s">
        <v>9</v>
      </c>
    </row>
    <row r="10" spans="1:6" x14ac:dyDescent="0.25">
      <c r="A10" s="5" t="s">
        <v>27</v>
      </c>
      <c r="B10" s="6">
        <v>910994</v>
      </c>
      <c r="C10" s="6" t="s">
        <v>28</v>
      </c>
      <c r="D10" s="7" t="s">
        <v>24</v>
      </c>
      <c r="E10" s="8">
        <v>2.1899999999999999E-2</v>
      </c>
      <c r="F10" s="7" t="s">
        <v>9</v>
      </c>
    </row>
    <row r="11" spans="1:6" x14ac:dyDescent="0.25">
      <c r="A11" s="5" t="s">
        <v>29</v>
      </c>
      <c r="B11" s="6" t="s">
        <v>30</v>
      </c>
      <c r="C11" s="6" t="s">
        <v>31</v>
      </c>
      <c r="D11" s="7" t="s">
        <v>32</v>
      </c>
      <c r="E11" s="8">
        <v>7.1900000000000006E-2</v>
      </c>
      <c r="F11" s="7" t="s">
        <v>9</v>
      </c>
    </row>
    <row r="12" spans="1:6" x14ac:dyDescent="0.25">
      <c r="A12" s="5" t="s">
        <v>33</v>
      </c>
      <c r="B12" s="6" t="s">
        <v>34</v>
      </c>
      <c r="C12" s="6" t="s">
        <v>35</v>
      </c>
      <c r="D12" s="7" t="s">
        <v>32</v>
      </c>
      <c r="E12" s="8">
        <v>7.1900000000000006E-2</v>
      </c>
      <c r="F12" s="7" t="s">
        <v>9</v>
      </c>
    </row>
    <row r="13" spans="1:6" x14ac:dyDescent="0.25">
      <c r="A13" s="5" t="s">
        <v>36</v>
      </c>
      <c r="B13" s="6" t="s">
        <v>37</v>
      </c>
      <c r="C13" s="6" t="s">
        <v>38</v>
      </c>
      <c r="D13" s="7" t="s">
        <v>32</v>
      </c>
      <c r="E13" s="8">
        <v>7.1900000000000006E-2</v>
      </c>
      <c r="F13" s="7" t="s">
        <v>9</v>
      </c>
    </row>
    <row r="14" spans="1:6" x14ac:dyDescent="0.25">
      <c r="A14" s="5" t="s">
        <v>39</v>
      </c>
      <c r="B14" s="6"/>
      <c r="C14" s="6" t="s">
        <v>40</v>
      </c>
      <c r="D14" s="7" t="s">
        <v>32</v>
      </c>
      <c r="E14" s="8">
        <v>7.1900000000000006E-2</v>
      </c>
      <c r="F14" s="7" t="s">
        <v>9</v>
      </c>
    </row>
    <row r="15" spans="1:6" x14ac:dyDescent="0.25">
      <c r="A15" s="5" t="s">
        <v>41</v>
      </c>
      <c r="B15" s="6" t="s">
        <v>42</v>
      </c>
      <c r="C15" s="6" t="s">
        <v>43</v>
      </c>
      <c r="D15" s="9" t="s">
        <v>44</v>
      </c>
      <c r="E15" s="8">
        <v>0.03</v>
      </c>
      <c r="F15" s="7" t="s">
        <v>9</v>
      </c>
    </row>
    <row r="16" spans="1:6" x14ac:dyDescent="0.25">
      <c r="A16" s="5" t="s">
        <v>45</v>
      </c>
      <c r="B16" s="6"/>
      <c r="C16" s="6" t="s">
        <v>46</v>
      </c>
      <c r="D16" s="9" t="s">
        <v>44</v>
      </c>
      <c r="E16" s="8"/>
      <c r="F16" s="7"/>
    </row>
    <row r="17" spans="1:6" x14ac:dyDescent="0.25">
      <c r="A17" s="5" t="s">
        <v>47</v>
      </c>
      <c r="B17" s="6" t="s">
        <v>48</v>
      </c>
      <c r="C17" s="6" t="s">
        <v>49</v>
      </c>
      <c r="D17" s="7" t="s">
        <v>50</v>
      </c>
      <c r="E17" s="8">
        <v>2.1899999999999999E-2</v>
      </c>
      <c r="F17" s="7" t="s">
        <v>9</v>
      </c>
    </row>
    <row r="18" spans="1:6" x14ac:dyDescent="0.25">
      <c r="A18" s="5" t="s">
        <v>51</v>
      </c>
      <c r="B18" s="6" t="s">
        <v>52</v>
      </c>
      <c r="C18" s="6" t="s">
        <v>53</v>
      </c>
      <c r="D18" s="7" t="s">
        <v>24</v>
      </c>
      <c r="E18" s="8">
        <v>2.1899999999999999E-2</v>
      </c>
      <c r="F18" s="7" t="s">
        <v>9</v>
      </c>
    </row>
    <row r="19" spans="1:6" x14ac:dyDescent="0.25">
      <c r="A19" s="5" t="s">
        <v>54</v>
      </c>
      <c r="B19" s="6" t="s">
        <v>55</v>
      </c>
      <c r="C19" s="6" t="s">
        <v>56</v>
      </c>
      <c r="D19" s="7" t="s">
        <v>24</v>
      </c>
      <c r="E19" s="8">
        <v>2.1899999999999999E-2</v>
      </c>
      <c r="F19" s="7" t="s">
        <v>9</v>
      </c>
    </row>
    <row r="20" spans="1:6" x14ac:dyDescent="0.25">
      <c r="A20" s="5" t="s">
        <v>57</v>
      </c>
      <c r="B20" s="6" t="s">
        <v>58</v>
      </c>
      <c r="C20" s="6" t="s">
        <v>59</v>
      </c>
      <c r="D20" s="7" t="s">
        <v>24</v>
      </c>
      <c r="E20" s="8">
        <v>3.1899999999999998E-2</v>
      </c>
      <c r="F20" s="7" t="s">
        <v>9</v>
      </c>
    </row>
    <row r="21" spans="1:6" x14ac:dyDescent="0.25">
      <c r="A21" s="5" t="s">
        <v>60</v>
      </c>
      <c r="B21" s="6" t="s">
        <v>61</v>
      </c>
      <c r="C21" s="6" t="s">
        <v>62</v>
      </c>
      <c r="D21" s="7" t="s">
        <v>24</v>
      </c>
      <c r="E21" s="8">
        <v>3.1899999999999998E-2</v>
      </c>
      <c r="F21" s="7" t="s">
        <v>9</v>
      </c>
    </row>
    <row r="22" spans="1:6" x14ac:dyDescent="0.25">
      <c r="A22" s="5" t="s">
        <v>63</v>
      </c>
      <c r="B22" s="6"/>
      <c r="C22" s="6" t="s">
        <v>64</v>
      </c>
      <c r="D22" s="7" t="s">
        <v>32</v>
      </c>
      <c r="E22" s="8">
        <v>7.1900000000000006E-2</v>
      </c>
      <c r="F22" s="7" t="s">
        <v>9</v>
      </c>
    </row>
    <row r="23" spans="1:6" x14ac:dyDescent="0.25">
      <c r="A23" s="5" t="s">
        <v>65</v>
      </c>
      <c r="B23" s="6"/>
      <c r="C23" s="6" t="s">
        <v>66</v>
      </c>
      <c r="D23" s="7" t="s">
        <v>32</v>
      </c>
      <c r="E23" s="8">
        <v>7.1900000000000006E-2</v>
      </c>
      <c r="F23" s="7" t="s">
        <v>9</v>
      </c>
    </row>
    <row r="24" spans="1:6" x14ac:dyDescent="0.25">
      <c r="A24" s="5" t="s">
        <v>67</v>
      </c>
      <c r="B24" s="6" t="s">
        <v>68</v>
      </c>
      <c r="C24" s="6" t="s">
        <v>69</v>
      </c>
      <c r="D24" s="7" t="s">
        <v>32</v>
      </c>
      <c r="E24" s="8">
        <v>8.6900000000000005E-2</v>
      </c>
      <c r="F24" s="7" t="s">
        <v>9</v>
      </c>
    </row>
    <row r="25" spans="1:6" x14ac:dyDescent="0.25">
      <c r="A25" s="5" t="s">
        <v>70</v>
      </c>
      <c r="B25" s="6" t="s">
        <v>71</v>
      </c>
      <c r="C25" s="6" t="s">
        <v>72</v>
      </c>
      <c r="D25" s="7" t="s">
        <v>32</v>
      </c>
      <c r="E25" s="8">
        <v>8.6900000000000005E-2</v>
      </c>
      <c r="F25" s="7" t="s">
        <v>9</v>
      </c>
    </row>
    <row r="26" spans="1:6" x14ac:dyDescent="0.25">
      <c r="A26" s="5" t="s">
        <v>73</v>
      </c>
      <c r="B26" s="6"/>
      <c r="C26" s="6" t="s">
        <v>74</v>
      </c>
      <c r="D26" s="7" t="s">
        <v>24</v>
      </c>
      <c r="E26" s="8">
        <v>2.1899999999999999E-2</v>
      </c>
      <c r="F26" s="7" t="s">
        <v>9</v>
      </c>
    </row>
    <row r="27" spans="1:6" x14ac:dyDescent="0.25">
      <c r="A27" s="5" t="s">
        <v>75</v>
      </c>
      <c r="B27" s="6"/>
      <c r="C27" s="6" t="s">
        <v>76</v>
      </c>
      <c r="D27" s="7" t="s">
        <v>24</v>
      </c>
      <c r="E27" s="8">
        <v>2.1899999999999999E-2</v>
      </c>
      <c r="F27" s="7" t="s">
        <v>9</v>
      </c>
    </row>
    <row r="28" spans="1:6" x14ac:dyDescent="0.25">
      <c r="A28" s="5" t="s">
        <v>77</v>
      </c>
      <c r="B28" s="6"/>
      <c r="C28" s="6" t="s">
        <v>78</v>
      </c>
      <c r="D28" s="7" t="s">
        <v>24</v>
      </c>
      <c r="E28" s="8">
        <v>2.1899999999999999E-2</v>
      </c>
      <c r="F28" s="7" t="s">
        <v>9</v>
      </c>
    </row>
    <row r="29" spans="1:6" x14ac:dyDescent="0.25">
      <c r="A29" s="5" t="s">
        <v>79</v>
      </c>
      <c r="B29" s="6">
        <v>910500</v>
      </c>
      <c r="C29" s="6" t="s">
        <v>80</v>
      </c>
      <c r="D29" s="7" t="s">
        <v>24</v>
      </c>
      <c r="E29" s="8">
        <v>2.1899999999999999E-2</v>
      </c>
      <c r="F29" s="7" t="s">
        <v>9</v>
      </c>
    </row>
    <row r="30" spans="1:6" x14ac:dyDescent="0.25">
      <c r="A30" s="5" t="s">
        <v>81</v>
      </c>
      <c r="B30" s="6"/>
      <c r="C30" s="6" t="s">
        <v>82</v>
      </c>
      <c r="D30" s="7" t="s">
        <v>24</v>
      </c>
      <c r="E30" s="8">
        <v>2.1899999999999999E-2</v>
      </c>
      <c r="F30" s="7" t="s">
        <v>9</v>
      </c>
    </row>
    <row r="31" spans="1:6" x14ac:dyDescent="0.25">
      <c r="A31" s="5" t="s">
        <v>83</v>
      </c>
      <c r="B31" s="6"/>
      <c r="C31" s="6" t="s">
        <v>84</v>
      </c>
      <c r="D31" s="7" t="s">
        <v>24</v>
      </c>
      <c r="E31" s="8">
        <v>2.1899999999999999E-2</v>
      </c>
      <c r="F31" s="7" t="s">
        <v>9</v>
      </c>
    </row>
    <row r="32" spans="1:6" x14ac:dyDescent="0.25">
      <c r="A32" s="5" t="s">
        <v>85</v>
      </c>
      <c r="B32" s="6"/>
      <c r="C32" s="6" t="s">
        <v>86</v>
      </c>
      <c r="D32" s="7" t="s">
        <v>32</v>
      </c>
      <c r="E32" s="8">
        <v>7.1900000000000006E-2</v>
      </c>
      <c r="F32" s="7" t="s">
        <v>9</v>
      </c>
    </row>
    <row r="33" spans="1:6" ht="30" x14ac:dyDescent="0.25">
      <c r="A33" s="5" t="s">
        <v>87</v>
      </c>
      <c r="B33" s="6" t="s">
        <v>88</v>
      </c>
      <c r="C33" s="6" t="s">
        <v>89</v>
      </c>
      <c r="D33" s="9" t="s">
        <v>90</v>
      </c>
      <c r="E33" s="8">
        <v>7.5</v>
      </c>
      <c r="F33" s="7" t="s">
        <v>9</v>
      </c>
    </row>
    <row r="34" spans="1:6" ht="30" x14ac:dyDescent="0.25">
      <c r="A34" s="5" t="s">
        <v>91</v>
      </c>
      <c r="B34" s="6">
        <v>910638</v>
      </c>
      <c r="C34" s="6" t="s">
        <v>92</v>
      </c>
      <c r="D34" s="9" t="s">
        <v>93</v>
      </c>
      <c r="E34" s="8">
        <v>5.25</v>
      </c>
      <c r="F34" s="7" t="s">
        <v>9</v>
      </c>
    </row>
    <row r="35" spans="1:6" ht="30" x14ac:dyDescent="0.25">
      <c r="A35" s="5" t="s">
        <v>94</v>
      </c>
      <c r="B35" s="6">
        <v>910570</v>
      </c>
      <c r="C35" s="6" t="s">
        <v>95</v>
      </c>
      <c r="D35" s="9" t="s">
        <v>96</v>
      </c>
      <c r="E35" s="8">
        <v>6.3</v>
      </c>
      <c r="F35" s="7" t="s">
        <v>9</v>
      </c>
    </row>
    <row r="36" spans="1:6" x14ac:dyDescent="0.25">
      <c r="A36" s="5" t="s">
        <v>97</v>
      </c>
      <c r="B36" s="6">
        <v>910674</v>
      </c>
      <c r="C36" s="6" t="s">
        <v>98</v>
      </c>
      <c r="D36" s="7" t="s">
        <v>24</v>
      </c>
      <c r="E36" s="8">
        <v>2.1899999999999999E-2</v>
      </c>
      <c r="F36" s="7" t="s">
        <v>9</v>
      </c>
    </row>
    <row r="37" spans="1:6" ht="30" x14ac:dyDescent="0.25">
      <c r="A37" s="5" t="s">
        <v>99</v>
      </c>
      <c r="B37" s="6">
        <v>910956</v>
      </c>
      <c r="C37" s="6" t="s">
        <v>100</v>
      </c>
      <c r="D37" s="9" t="s">
        <v>101</v>
      </c>
      <c r="E37" s="8">
        <v>6.3</v>
      </c>
      <c r="F37" s="7" t="s">
        <v>9</v>
      </c>
    </row>
    <row r="38" spans="1:6" ht="30" x14ac:dyDescent="0.25">
      <c r="A38" s="5" t="s">
        <v>102</v>
      </c>
      <c r="B38" s="6">
        <v>910678</v>
      </c>
      <c r="C38" s="6" t="s">
        <v>103</v>
      </c>
      <c r="D38" s="9" t="s">
        <v>101</v>
      </c>
      <c r="E38" s="8">
        <v>6.3</v>
      </c>
      <c r="F38" s="7" t="s">
        <v>9</v>
      </c>
    </row>
    <row r="39" spans="1:6" ht="30" x14ac:dyDescent="0.25">
      <c r="A39" s="5" t="s">
        <v>104</v>
      </c>
      <c r="B39" s="6">
        <v>910679</v>
      </c>
      <c r="C39" s="6" t="s">
        <v>105</v>
      </c>
      <c r="D39" s="9" t="s">
        <v>101</v>
      </c>
      <c r="E39" s="8">
        <v>6.3</v>
      </c>
      <c r="F39" s="7" t="s">
        <v>9</v>
      </c>
    </row>
    <row r="40" spans="1:6" ht="30" x14ac:dyDescent="0.25">
      <c r="A40" s="5" t="s">
        <v>106</v>
      </c>
      <c r="B40" s="6">
        <v>910681</v>
      </c>
      <c r="C40" s="6" t="s">
        <v>107</v>
      </c>
      <c r="D40" s="9" t="s">
        <v>93</v>
      </c>
      <c r="E40" s="8">
        <v>6.3</v>
      </c>
      <c r="F40" s="7" t="s">
        <v>9</v>
      </c>
    </row>
    <row r="41" spans="1:6" ht="30" x14ac:dyDescent="0.25">
      <c r="A41" s="5" t="s">
        <v>108</v>
      </c>
      <c r="B41" s="6">
        <v>910680</v>
      </c>
      <c r="C41" s="6" t="s">
        <v>109</v>
      </c>
      <c r="D41" s="9" t="s">
        <v>93</v>
      </c>
      <c r="E41" s="8">
        <v>6.3</v>
      </c>
      <c r="F41" s="7" t="s">
        <v>9</v>
      </c>
    </row>
    <row r="42" spans="1:6" ht="30" x14ac:dyDescent="0.25">
      <c r="A42" s="5" t="s">
        <v>110</v>
      </c>
      <c r="B42" s="6" t="s">
        <v>111</v>
      </c>
      <c r="C42" s="6" t="s">
        <v>112</v>
      </c>
      <c r="D42" s="9" t="s">
        <v>113</v>
      </c>
      <c r="E42" s="8">
        <v>4.5</v>
      </c>
      <c r="F42" s="7" t="s">
        <v>9</v>
      </c>
    </row>
    <row r="43" spans="1:6" x14ac:dyDescent="0.25">
      <c r="A43" s="5" t="s">
        <v>114</v>
      </c>
      <c r="B43" s="6" t="s">
        <v>115</v>
      </c>
      <c r="C43" s="6" t="s">
        <v>116</v>
      </c>
      <c r="D43" s="7" t="s">
        <v>117</v>
      </c>
      <c r="E43" s="8">
        <v>2.1899999999999999E-2</v>
      </c>
      <c r="F43" s="7" t="s">
        <v>9</v>
      </c>
    </row>
    <row r="44" spans="1:6" x14ac:dyDescent="0.25">
      <c r="A44" s="5" t="s">
        <v>118</v>
      </c>
      <c r="B44" s="6" t="s">
        <v>119</v>
      </c>
      <c r="C44" s="6" t="s">
        <v>120</v>
      </c>
      <c r="D44" s="7" t="s">
        <v>117</v>
      </c>
      <c r="E44" s="8">
        <v>2.1899999999999999E-2</v>
      </c>
      <c r="F44" s="7" t="s">
        <v>9</v>
      </c>
    </row>
    <row r="45" spans="1:6" x14ac:dyDescent="0.25">
      <c r="A45" s="5" t="s">
        <v>121</v>
      </c>
      <c r="B45" s="6" t="s">
        <v>122</v>
      </c>
      <c r="C45" s="6" t="s">
        <v>123</v>
      </c>
      <c r="D45" s="7" t="s">
        <v>117</v>
      </c>
      <c r="E45" s="8">
        <v>2.1899999999999999E-2</v>
      </c>
      <c r="F45" s="7" t="s">
        <v>9</v>
      </c>
    </row>
    <row r="46" spans="1:6" x14ac:dyDescent="0.25">
      <c r="A46" s="5" t="s">
        <v>124</v>
      </c>
      <c r="B46" s="6" t="s">
        <v>125</v>
      </c>
      <c r="C46" s="6" t="s">
        <v>126</v>
      </c>
      <c r="D46" s="7" t="s">
        <v>117</v>
      </c>
      <c r="E46" s="8">
        <v>2.1899999999999999E-2</v>
      </c>
      <c r="F46" s="7" t="s">
        <v>9</v>
      </c>
    </row>
    <row r="47" spans="1:6" x14ac:dyDescent="0.25">
      <c r="A47" s="5" t="s">
        <v>127</v>
      </c>
      <c r="B47" s="6" t="s">
        <v>128</v>
      </c>
      <c r="C47" s="6" t="s">
        <v>129</v>
      </c>
      <c r="D47" s="7" t="s">
        <v>117</v>
      </c>
      <c r="E47" s="8">
        <v>2.1899999999999999E-2</v>
      </c>
      <c r="F47" s="7" t="s">
        <v>9</v>
      </c>
    </row>
    <row r="48" spans="1:6" x14ac:dyDescent="0.25">
      <c r="A48" s="5" t="s">
        <v>130</v>
      </c>
      <c r="B48" s="6" t="s">
        <v>131</v>
      </c>
      <c r="C48" s="6" t="s">
        <v>132</v>
      </c>
      <c r="D48" s="7" t="s">
        <v>117</v>
      </c>
      <c r="E48" s="8">
        <v>4.5100000000000001E-2</v>
      </c>
      <c r="F48" s="7" t="s">
        <v>9</v>
      </c>
    </row>
    <row r="49" spans="1:6" x14ac:dyDescent="0.25">
      <c r="A49" s="5" t="s">
        <v>133</v>
      </c>
      <c r="B49" s="6" t="s">
        <v>134</v>
      </c>
      <c r="C49" s="6" t="s">
        <v>135</v>
      </c>
      <c r="D49" s="7" t="s">
        <v>117</v>
      </c>
      <c r="E49" s="8">
        <v>4.5100000000000001E-2</v>
      </c>
      <c r="F49" s="7" t="s">
        <v>9</v>
      </c>
    </row>
    <row r="50" spans="1:6" x14ac:dyDescent="0.25">
      <c r="A50" s="5" t="s">
        <v>136</v>
      </c>
      <c r="B50" s="6" t="s">
        <v>137</v>
      </c>
      <c r="C50" s="6" t="s">
        <v>138</v>
      </c>
      <c r="D50" s="7" t="s">
        <v>117</v>
      </c>
      <c r="E50" s="8">
        <v>4.5100000000000001E-2</v>
      </c>
      <c r="F50" s="7" t="s">
        <v>9</v>
      </c>
    </row>
    <row r="51" spans="1:6" x14ac:dyDescent="0.25">
      <c r="A51" s="5" t="s">
        <v>139</v>
      </c>
      <c r="B51" s="6" t="s">
        <v>140</v>
      </c>
      <c r="C51" s="6" t="s">
        <v>141</v>
      </c>
      <c r="D51" s="7" t="s">
        <v>117</v>
      </c>
      <c r="E51" s="8">
        <v>4.5100000000000001E-2</v>
      </c>
      <c r="F51" s="7" t="s">
        <v>9</v>
      </c>
    </row>
    <row r="52" spans="1:6" x14ac:dyDescent="0.25">
      <c r="A52" s="5" t="s">
        <v>142</v>
      </c>
      <c r="B52" s="6" t="s">
        <v>143</v>
      </c>
      <c r="C52" s="6" t="s">
        <v>144</v>
      </c>
      <c r="D52" s="7" t="s">
        <v>117</v>
      </c>
      <c r="E52" s="8">
        <v>4.5100000000000001E-2</v>
      </c>
      <c r="F52" s="7" t="s">
        <v>9</v>
      </c>
    </row>
    <row r="53" spans="1:6" x14ac:dyDescent="0.25">
      <c r="A53" s="5" t="s">
        <v>145</v>
      </c>
      <c r="B53" s="6" t="s">
        <v>146</v>
      </c>
      <c r="C53" s="6" t="s">
        <v>147</v>
      </c>
      <c r="D53" s="7" t="s">
        <v>117</v>
      </c>
      <c r="E53" s="8">
        <v>4.5100000000000001E-2</v>
      </c>
      <c r="F53" s="7" t="s">
        <v>9</v>
      </c>
    </row>
    <row r="54" spans="1:6" ht="30" x14ac:dyDescent="0.25">
      <c r="A54" s="5" t="s">
        <v>148</v>
      </c>
      <c r="B54" s="6" t="s">
        <v>149</v>
      </c>
      <c r="C54" s="6" t="s">
        <v>150</v>
      </c>
      <c r="D54" s="9" t="s">
        <v>90</v>
      </c>
      <c r="E54" s="8">
        <v>7.5</v>
      </c>
      <c r="F54" s="7" t="s">
        <v>9</v>
      </c>
    </row>
    <row r="55" spans="1:6" x14ac:dyDescent="0.25">
      <c r="A55" s="5" t="s">
        <v>151</v>
      </c>
      <c r="B55" s="6"/>
      <c r="C55" s="6" t="s">
        <v>152</v>
      </c>
      <c r="D55" s="9" t="s">
        <v>153</v>
      </c>
      <c r="E55" s="8">
        <v>6.3</v>
      </c>
      <c r="F55" s="7" t="s">
        <v>9</v>
      </c>
    </row>
    <row r="56" spans="1:6" ht="30" x14ac:dyDescent="0.25">
      <c r="A56" s="5" t="s">
        <v>154</v>
      </c>
      <c r="B56" s="6" t="s">
        <v>155</v>
      </c>
      <c r="C56" s="6" t="s">
        <v>156</v>
      </c>
      <c r="D56" s="9" t="s">
        <v>157</v>
      </c>
      <c r="E56" s="8">
        <v>7.5</v>
      </c>
      <c r="F56" s="7" t="s">
        <v>9</v>
      </c>
    </row>
    <row r="57" spans="1:6" x14ac:dyDescent="0.25">
      <c r="A57" s="5" t="s">
        <v>158</v>
      </c>
      <c r="B57" s="6" t="s">
        <v>42</v>
      </c>
      <c r="C57" s="6" t="s">
        <v>159</v>
      </c>
      <c r="D57" s="9" t="s">
        <v>160</v>
      </c>
      <c r="E57" s="8">
        <v>0.03</v>
      </c>
      <c r="F57" s="7" t="s">
        <v>9</v>
      </c>
    </row>
    <row r="58" spans="1:6" x14ac:dyDescent="0.25">
      <c r="A58" s="5" t="s">
        <v>161</v>
      </c>
      <c r="B58" s="6" t="s">
        <v>162</v>
      </c>
      <c r="C58" s="6" t="s">
        <v>163</v>
      </c>
      <c r="D58" s="9" t="s">
        <v>160</v>
      </c>
      <c r="E58" s="8">
        <v>3.5799999999999998E-2</v>
      </c>
      <c r="F58" s="7" t="s">
        <v>9</v>
      </c>
    </row>
    <row r="59" spans="1:6" x14ac:dyDescent="0.25">
      <c r="A59" s="5" t="s">
        <v>164</v>
      </c>
      <c r="B59" s="6">
        <v>910753</v>
      </c>
      <c r="C59" s="6" t="s">
        <v>165</v>
      </c>
      <c r="D59" s="7" t="s">
        <v>24</v>
      </c>
      <c r="E59" s="8">
        <v>3.1899999999999998E-2</v>
      </c>
      <c r="F59" s="7" t="s">
        <v>9</v>
      </c>
    </row>
    <row r="60" spans="1:6" x14ac:dyDescent="0.25">
      <c r="A60" s="5" t="s">
        <v>166</v>
      </c>
      <c r="B60" s="6">
        <v>910754</v>
      </c>
      <c r="C60" s="6" t="s">
        <v>167</v>
      </c>
      <c r="D60" s="7" t="s">
        <v>24</v>
      </c>
      <c r="E60" s="8">
        <v>3.1899999999999998E-2</v>
      </c>
      <c r="F60" s="7" t="s">
        <v>9</v>
      </c>
    </row>
    <row r="61" spans="1:6" x14ac:dyDescent="0.25">
      <c r="A61" s="5" t="s">
        <v>168</v>
      </c>
      <c r="B61" s="6">
        <v>910756</v>
      </c>
      <c r="C61" s="6" t="s">
        <v>169</v>
      </c>
      <c r="D61" s="7" t="s">
        <v>24</v>
      </c>
      <c r="E61" s="8">
        <v>3.1899999999999998E-2</v>
      </c>
      <c r="F61" s="7" t="s">
        <v>9</v>
      </c>
    </row>
    <row r="62" spans="1:6" x14ac:dyDescent="0.25">
      <c r="A62" s="5" t="s">
        <v>170</v>
      </c>
      <c r="B62" s="6">
        <v>910757</v>
      </c>
      <c r="C62" s="6" t="s">
        <v>171</v>
      </c>
      <c r="D62" s="7" t="s">
        <v>24</v>
      </c>
      <c r="E62" s="8">
        <v>8.6900000000000005E-2</v>
      </c>
      <c r="F62" s="7" t="s">
        <v>9</v>
      </c>
    </row>
    <row r="63" spans="1:6" x14ac:dyDescent="0.25">
      <c r="A63" s="5" t="s">
        <v>172</v>
      </c>
      <c r="B63" s="6">
        <v>910758</v>
      </c>
      <c r="C63" s="6" t="s">
        <v>173</v>
      </c>
      <c r="D63" s="7" t="s">
        <v>24</v>
      </c>
      <c r="E63" s="8">
        <v>8.6900000000000005E-2</v>
      </c>
      <c r="F63" s="7" t="s">
        <v>9</v>
      </c>
    </row>
    <row r="64" spans="1:6" x14ac:dyDescent="0.25">
      <c r="A64" s="5" t="s">
        <v>174</v>
      </c>
      <c r="B64" s="6" t="s">
        <v>175</v>
      </c>
      <c r="C64" s="6" t="s">
        <v>176</v>
      </c>
      <c r="D64" s="7" t="s">
        <v>24</v>
      </c>
      <c r="E64" s="8">
        <v>3.1899999999999998E-2</v>
      </c>
      <c r="F64" s="7" t="s">
        <v>9</v>
      </c>
    </row>
    <row r="65" spans="1:6" x14ac:dyDescent="0.25">
      <c r="A65" s="5" t="s">
        <v>177</v>
      </c>
      <c r="B65" s="6" t="s">
        <v>178</v>
      </c>
      <c r="C65" s="6" t="s">
        <v>179</v>
      </c>
      <c r="D65" s="7" t="s">
        <v>24</v>
      </c>
      <c r="E65" s="8">
        <v>3.1899999999999998E-2</v>
      </c>
      <c r="F65" s="7" t="s">
        <v>9</v>
      </c>
    </row>
    <row r="66" spans="1:6" x14ac:dyDescent="0.25">
      <c r="A66" s="5" t="s">
        <v>180</v>
      </c>
      <c r="B66" s="6" t="s">
        <v>181</v>
      </c>
      <c r="C66" s="6" t="s">
        <v>182</v>
      </c>
      <c r="D66" s="7" t="s">
        <v>24</v>
      </c>
      <c r="E66" s="8">
        <v>5.5100000000000003E-2</v>
      </c>
      <c r="F66" s="7" t="s">
        <v>9</v>
      </c>
    </row>
    <row r="67" spans="1:6" x14ac:dyDescent="0.25">
      <c r="A67" s="5" t="s">
        <v>183</v>
      </c>
      <c r="B67" s="6" t="s">
        <v>184</v>
      </c>
      <c r="C67" s="6" t="s">
        <v>185</v>
      </c>
      <c r="D67" s="7" t="s">
        <v>24</v>
      </c>
      <c r="E67" s="8">
        <v>5.5100000000000003E-2</v>
      </c>
      <c r="F67" s="7" t="s">
        <v>9</v>
      </c>
    </row>
    <row r="68" spans="1:6" x14ac:dyDescent="0.25">
      <c r="A68" s="5" t="s">
        <v>186</v>
      </c>
      <c r="B68" s="6" t="s">
        <v>187</v>
      </c>
      <c r="C68" s="6" t="s">
        <v>188</v>
      </c>
      <c r="D68" s="7" t="s">
        <v>24</v>
      </c>
      <c r="E68" s="8">
        <v>5.5100000000000003E-2</v>
      </c>
      <c r="F68" s="7" t="s">
        <v>9</v>
      </c>
    </row>
    <row r="69" spans="1:6" ht="30" x14ac:dyDescent="0.25">
      <c r="A69" s="5" t="s">
        <v>189</v>
      </c>
      <c r="B69" s="6" t="s">
        <v>190</v>
      </c>
      <c r="C69" s="6" t="s">
        <v>191</v>
      </c>
      <c r="D69" s="9" t="s">
        <v>192</v>
      </c>
      <c r="E69" s="8">
        <v>4.5</v>
      </c>
      <c r="F69" s="7" t="s">
        <v>9</v>
      </c>
    </row>
    <row r="70" spans="1:6" x14ac:dyDescent="0.25">
      <c r="A70" s="5" t="s">
        <v>193</v>
      </c>
      <c r="B70" s="6" t="s">
        <v>194</v>
      </c>
      <c r="C70" s="6" t="s">
        <v>195</v>
      </c>
      <c r="D70" s="7" t="s">
        <v>196</v>
      </c>
      <c r="E70" s="8">
        <v>2.1899999999999999E-2</v>
      </c>
      <c r="F70" s="7" t="s">
        <v>9</v>
      </c>
    </row>
    <row r="71" spans="1:6" x14ac:dyDescent="0.25">
      <c r="A71" s="5" t="s">
        <v>197</v>
      </c>
      <c r="B71" s="6" t="s">
        <v>198</v>
      </c>
      <c r="C71" s="6" t="s">
        <v>199</v>
      </c>
      <c r="D71" s="7" t="s">
        <v>196</v>
      </c>
      <c r="E71" s="8">
        <v>2.1899999999999999E-2</v>
      </c>
      <c r="F71" s="7" t="s">
        <v>9</v>
      </c>
    </row>
    <row r="72" spans="1:6" x14ac:dyDescent="0.25">
      <c r="A72" s="5" t="s">
        <v>200</v>
      </c>
      <c r="B72" s="6" t="s">
        <v>201</v>
      </c>
      <c r="C72" s="6" t="s">
        <v>202</v>
      </c>
      <c r="D72" s="7" t="s">
        <v>196</v>
      </c>
      <c r="E72" s="8">
        <v>2.1899999999999999E-2</v>
      </c>
      <c r="F72" s="7" t="s">
        <v>9</v>
      </c>
    </row>
  </sheetData>
  <conditionalFormatting sqref="F1">
    <cfRule type="containsText" dxfId="8" priority="9" operator="containsText" text="SGD">
      <formula>NOT(ISERROR(SEARCH("SGD",F1)))</formula>
    </cfRule>
  </conditionalFormatting>
  <conditionalFormatting sqref="C2">
    <cfRule type="duplicateValues" dxfId="7" priority="8"/>
  </conditionalFormatting>
  <conditionalFormatting sqref="F2">
    <cfRule type="containsText" dxfId="6" priority="7" operator="containsText" text="SGD">
      <formula>NOT(ISERROR(SEARCH("SGD",F2)))</formula>
    </cfRule>
  </conditionalFormatting>
  <conditionalFormatting sqref="C3">
    <cfRule type="duplicateValues" dxfId="5" priority="6"/>
  </conditionalFormatting>
  <conditionalFormatting sqref="F3">
    <cfRule type="containsText" dxfId="4" priority="5" operator="containsText" text="SGD">
      <formula>NOT(ISERROR(SEARCH("SGD",F3)))</formula>
    </cfRule>
  </conditionalFormatting>
  <conditionalFormatting sqref="C4:C69">
    <cfRule type="duplicateValues" dxfId="3" priority="4"/>
  </conditionalFormatting>
  <conditionalFormatting sqref="F4:F69">
    <cfRule type="containsText" dxfId="2" priority="3" operator="containsText" text="SGD">
      <formula>NOT(ISERROR(SEARCH("SGD",F4)))</formula>
    </cfRule>
  </conditionalFormatting>
  <conditionalFormatting sqref="C70:C72">
    <cfRule type="duplicateValues" dxfId="1" priority="2"/>
  </conditionalFormatting>
  <conditionalFormatting sqref="F70:F72">
    <cfRule type="containsText" dxfId="0" priority="1" operator="containsText" text="SGD">
      <formula>NOT(ISERROR(SEARCH("SGD",F70)))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RDA &amp; 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2021-05-19T08:34:55Z</dcterms:created>
  <dcterms:modified xsi:type="dcterms:W3CDTF">2021-05-19T08:34:56Z</dcterms:modified>
</cp:coreProperties>
</file>